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15336" windowHeight="9648"/>
  </bookViews>
  <sheets>
    <sheet name="Winter Wheat Application" sheetId="1" r:id="rId1"/>
    <sheet name="Variety Characteristics" sheetId="2" r:id="rId2"/>
  </sheets>
  <definedNames>
    <definedName name="_xlnm.Print_Area" localSheetId="0">'Winter Wheat Application'!$B$1:$L$89</definedName>
  </definedNames>
  <calcPr calcId="152511"/>
</workbook>
</file>

<file path=xl/calcChain.xml><?xml version="1.0" encoding="utf-8"?>
<calcChain xmlns="http://schemas.openxmlformats.org/spreadsheetml/2006/main">
  <c r="I32" i="1" l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31" i="1"/>
  <c r="E46" i="1" l="1"/>
  <c r="E47" i="1" s="1"/>
  <c r="F46" i="1"/>
  <c r="F47" i="1" s="1"/>
  <c r="G46" i="1"/>
  <c r="G47" i="1" s="1"/>
  <c r="H46" i="1"/>
  <c r="H47" i="1" s="1"/>
  <c r="D46" i="1"/>
  <c r="D47" i="1" s="1"/>
  <c r="I47" i="1" l="1"/>
</calcChain>
</file>

<file path=xl/sharedStrings.xml><?xml version="1.0" encoding="utf-8"?>
<sst xmlns="http://schemas.openxmlformats.org/spreadsheetml/2006/main" count="91" uniqueCount="85">
  <si>
    <t>Lincoln, NE 68583-0827</t>
  </si>
  <si>
    <t>Outstate Testing</t>
  </si>
  <si>
    <t>Stewart Seed Laboratory</t>
  </si>
  <si>
    <t>Location  (See attached map)</t>
  </si>
  <si>
    <t>Send application and/or payment to:</t>
  </si>
  <si>
    <t>Email application to:</t>
  </si>
  <si>
    <t>Ship seed to:</t>
  </si>
  <si>
    <t>Questions or comments?</t>
  </si>
  <si>
    <t>GRAND TOTAL</t>
  </si>
  <si>
    <t>Total cost/location</t>
  </si>
  <si>
    <t>Number of entries/location</t>
  </si>
  <si>
    <t>Seed Company Contact Information</t>
  </si>
  <si>
    <t>Contact Person:</t>
  </si>
  <si>
    <t>Contact Number:</t>
  </si>
  <si>
    <t>Email:</t>
  </si>
  <si>
    <t>Seed Brand Name:</t>
  </si>
  <si>
    <t>1. Enter the brand name (as you wish stated in final publications) here:</t>
  </si>
  <si>
    <t>University of Nebraska-Lincoln</t>
  </si>
  <si>
    <t>2101 N 38th St</t>
  </si>
  <si>
    <t>3. Place a number "1" in boxes to designate where each variety is to be entered. (See the map on page 4 for site locations).</t>
  </si>
  <si>
    <r>
      <t xml:space="preserve">4. Calculate the total pounds of seed needed per variety and total cost per location (entry cost and pounds of seed are at the top of each column). </t>
    </r>
    <r>
      <rPr>
        <i/>
        <sz val="11"/>
        <rFont val="Calibri"/>
        <family val="2"/>
        <scheme val="minor"/>
      </rPr>
      <t>These totals will be automatically calculated if using the spreadsheet.</t>
    </r>
  </si>
  <si>
    <t>6. Complete the company contact information section on page 3.</t>
  </si>
  <si>
    <t>Website:</t>
  </si>
  <si>
    <t>Address:</t>
  </si>
  <si>
    <t>2. List all varieties in column 1 of page 2 under "variety name."</t>
  </si>
  <si>
    <t>Cost/Entry</t>
  </si>
  <si>
    <t>Lbs. of seed needed/entry</t>
  </si>
  <si>
    <t>South Central</t>
  </si>
  <si>
    <t>West Central</t>
  </si>
  <si>
    <t>Variety Name (List below):</t>
  </si>
  <si>
    <t>NEBRASKA WINTER WHEAT PERFORMANCE TESTS LOCATION MAP</t>
  </si>
  <si>
    <t>Origin</t>
  </si>
  <si>
    <t>Family</t>
  </si>
  <si>
    <t>Maturity</t>
  </si>
  <si>
    <t>Winter Hardiness</t>
  </si>
  <si>
    <t>Plant Height</t>
  </si>
  <si>
    <t>Coleoptile</t>
  </si>
  <si>
    <t>Hessian Fly</t>
  </si>
  <si>
    <t>Leaf Rust</t>
  </si>
  <si>
    <t>Stem Rust</t>
  </si>
  <si>
    <t>Soil Borne Mosaic</t>
  </si>
  <si>
    <t>Wheat Streak Mosaic</t>
  </si>
  <si>
    <t>Stripe Rust</t>
  </si>
  <si>
    <t>Tan Spot</t>
  </si>
  <si>
    <t>Bushel Weight</t>
  </si>
  <si>
    <t>Protein Content</t>
  </si>
  <si>
    <t>Other info</t>
  </si>
  <si>
    <t>1 = Tender            5 = Hardy</t>
  </si>
  <si>
    <t>1 = Weak  6 = Strong</t>
  </si>
  <si>
    <t>1 = Short   9 = Tall</t>
  </si>
  <si>
    <t>1 = High   9 = Low</t>
  </si>
  <si>
    <t>County</t>
  </si>
  <si>
    <t>NEBRASKA WINTER WHEAT PERFORMANCE TESTS LOCATION INFORMATION</t>
  </si>
  <si>
    <t>5. Complete the variety characteristics table (on next tab of spreadsheet) for each variety entered.</t>
  </si>
  <si>
    <t>Target Environment in Nebraska</t>
  </si>
  <si>
    <t>1 = Early  
5 = Late</t>
  </si>
  <si>
    <t>1 = Short   
9 = Long</t>
  </si>
  <si>
    <t>Winter Wheat Variety</t>
  </si>
  <si>
    <t>Instructions for completing this entry form:</t>
  </si>
  <si>
    <t>Lbs. seed needed total per variety</t>
  </si>
  <si>
    <t>Straw Strength</t>
  </si>
  <si>
    <t>Box Butte
Chase</t>
  </si>
  <si>
    <t>Please fill in variety characteristics in the second tab.</t>
  </si>
  <si>
    <t xml:space="preserve"> 1 = Resistant   9 = Susceptible   Seg = Segregating</t>
  </si>
  <si>
    <t>Note: Disease rating changed to 1=resistant 9=susceptible</t>
  </si>
  <si>
    <t>Brian Moust</t>
  </si>
  <si>
    <t>Deuel
Cheyenne
Box Butte
Scottsbluff</t>
  </si>
  <si>
    <t>10. We reserve the right to charge additional handling fees for late entries or late delivered seeds.</t>
  </si>
  <si>
    <t xml:space="preserve"> 1 = Resistant  9 = SusceptibleSeg = Segregating                            *** Note the change in disease rating </t>
  </si>
  <si>
    <t>Washington Saunders
Lancaster</t>
  </si>
  <si>
    <r>
      <t xml:space="preserve">9. Send the total amount of seed needed for each variety to the shipping address below. Seed for all locations may be sent in bulk. </t>
    </r>
    <r>
      <rPr>
        <b/>
        <sz val="11"/>
        <color rgb="FFFF0000"/>
        <rFont val="Calibri"/>
        <family val="2"/>
        <scheme val="minor"/>
      </rPr>
      <t>(Due by Aug 26)</t>
    </r>
  </si>
  <si>
    <t>Panhandle Research and Extension Center</t>
  </si>
  <si>
    <t>Cody Creech</t>
  </si>
  <si>
    <t>4502 Ave I</t>
  </si>
  <si>
    <t>Scottsbluff, NE 69361</t>
  </si>
  <si>
    <r>
      <t xml:space="preserve">7. Return one copy of the application via mail or email. </t>
    </r>
    <r>
      <rPr>
        <b/>
        <sz val="11"/>
        <color rgb="FFFF0000"/>
        <rFont val="Calibri"/>
        <family val="2"/>
        <scheme val="minor"/>
      </rPr>
      <t>(Due by Aug 19)</t>
    </r>
  </si>
  <si>
    <t>Call 308-632-1266</t>
  </si>
  <si>
    <t>ccreech2@unl.edu</t>
  </si>
  <si>
    <r>
      <t xml:space="preserve">Entries are due by </t>
    </r>
    <r>
      <rPr>
        <b/>
        <u/>
        <sz val="16"/>
        <color rgb="FFC00000"/>
        <rFont val="Calibri"/>
        <family val="2"/>
        <scheme val="minor"/>
      </rPr>
      <t>August 19, 2019.</t>
    </r>
    <r>
      <rPr>
        <b/>
        <u/>
        <sz val="16"/>
        <rFont val="Calibri"/>
        <family val="2"/>
        <scheme val="minor"/>
      </rPr>
      <t xml:space="preserve"> Early entry submission is highly encouraged!</t>
    </r>
  </si>
  <si>
    <t>Clay                       Saline                 Harlan</t>
  </si>
  <si>
    <t>Keith
Red Willow
Lincoln       Perkins</t>
  </si>
  <si>
    <t>East</t>
  </si>
  <si>
    <t>Panhandle</t>
  </si>
  <si>
    <t>Irrigated</t>
  </si>
  <si>
    <r>
      <t>8. Make checks payable to</t>
    </r>
    <r>
      <rPr>
        <sz val="11"/>
        <rFont val="Calibri"/>
        <family val="2"/>
      </rPr>
      <t xml:space="preserve"> the</t>
    </r>
    <r>
      <rPr>
        <i/>
        <sz val="11"/>
        <rFont val="Calibri"/>
        <family val="2"/>
      </rPr>
      <t xml:space="preserve"> Univeristy of Nebraska</t>
    </r>
    <r>
      <rPr>
        <sz val="11"/>
        <rFont val="Calibri"/>
        <family val="2"/>
      </rPr>
      <t xml:space="preserve"> for the grand total and send to the address below. </t>
    </r>
    <r>
      <rPr>
        <b/>
        <sz val="11"/>
        <color rgb="FFFF0000"/>
        <rFont val="Calibri"/>
        <family val="2"/>
      </rPr>
      <t>(Due by Aug 26)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</si>
</sst>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$-409]\ #,##0"/>
    <numFmt numFmtId="165" formatCode="&quot;$&quot;#,##0"/>
  </numFmts>
  <fonts count="3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6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theme="10"/>
      <name val="Arial"/>
      <family val="2"/>
    </font>
    <font>
      <b/>
      <sz val="1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8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i/>
      <sz val="11"/>
      <name val="Calibri"/>
      <family val="2"/>
      <scheme val="minor"/>
    </font>
    <font>
      <sz val="12"/>
      <name val="Calibri"/>
      <family val="2"/>
    </font>
    <font>
      <i/>
      <sz val="11"/>
      <name val="Calibri"/>
      <family val="2"/>
    </font>
    <font>
      <b/>
      <u/>
      <sz val="16"/>
      <color rgb="FFC0000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1"/>
      <color theme="3" tint="0.3999755851924192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sz val="22"/>
      <name val="Calibri"/>
      <family val="2"/>
      <scheme val="minor"/>
    </font>
    <font>
      <sz val="16"/>
      <color rgb="FF00B0F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b/>
      <i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F7FF"/>
        <bgColor indexed="64"/>
      </patternFill>
    </fill>
  </fills>
  <borders count="35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1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7">
    <xf numFmtId="0" fontId="0" fillId="0" borderId="0"/>
    <xf numFmtId="4" fontId="3" fillId="0" borderId="0"/>
    <xf numFmtId="3" fontId="3" fillId="0" borderId="0"/>
    <xf numFmtId="164" fontId="3" fillId="0" borderId="0"/>
    <xf numFmtId="14" fontId="3" fillId="0" borderId="0"/>
    <xf numFmtId="2" fontId="3" fillId="0" borderId="0"/>
    <xf numFmtId="2" fontId="1" fillId="0" borderId="0"/>
    <xf numFmtId="2" fontId="2" fillId="0" borderId="0"/>
    <xf numFmtId="0" fontId="4" fillId="2" borderId="0" applyFont="0" applyFill="0" applyAlignment="0">
      <alignment horizontal="center"/>
    </xf>
    <xf numFmtId="2" fontId="3" fillId="0" borderId="1"/>
    <xf numFmtId="0" fontId="14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2" fontId="3" fillId="0" borderId="20"/>
    <xf numFmtId="44" fontId="11" fillId="0" borderId="0" applyFont="0" applyFill="0" applyBorder="0" applyAlignment="0" applyProtection="0"/>
    <xf numFmtId="2" fontId="3" fillId="0" borderId="1"/>
    <xf numFmtId="0" fontId="14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" fontId="24" fillId="2" borderId="0"/>
    <xf numFmtId="4" fontId="27" fillId="0" borderId="0"/>
    <xf numFmtId="3" fontId="24" fillId="2" borderId="0"/>
    <xf numFmtId="164" fontId="24" fillId="2" borderId="0"/>
    <xf numFmtId="0" fontId="24" fillId="2" borderId="0"/>
    <xf numFmtId="2" fontId="24" fillId="2" borderId="0"/>
    <xf numFmtId="0" fontId="25" fillId="2" borderId="0"/>
    <xf numFmtId="0" fontId="26" fillId="2" borderId="0"/>
    <xf numFmtId="0" fontId="27" fillId="0" borderId="0"/>
    <xf numFmtId="0" fontId="24" fillId="2" borderId="1"/>
    <xf numFmtId="4" fontId="11" fillId="2" borderId="0"/>
    <xf numFmtId="3" fontId="11" fillId="2" borderId="0"/>
    <xf numFmtId="164" fontId="11" fillId="2" borderId="0"/>
    <xf numFmtId="0" fontId="11" fillId="2" borderId="0"/>
    <xf numFmtId="2" fontId="11" fillId="2" borderId="0"/>
    <xf numFmtId="0" fontId="1" fillId="2" borderId="0"/>
    <xf numFmtId="0" fontId="2" fillId="2" borderId="0"/>
    <xf numFmtId="0" fontId="11" fillId="2" borderId="1"/>
  </cellStyleXfs>
  <cellXfs count="138">
    <xf numFmtId="2" fontId="0" fillId="0" borderId="0" xfId="0" applyNumberFormat="1"/>
    <xf numFmtId="2" fontId="5" fillId="3" borderId="0" xfId="0" applyNumberFormat="1" applyFont="1" applyFill="1"/>
    <xf numFmtId="1" fontId="7" fillId="3" borderId="0" xfId="1" applyNumberFormat="1" applyFont="1" applyFill="1"/>
    <xf numFmtId="2" fontId="10" fillId="3" borderId="0" xfId="0" applyNumberFormat="1" applyFont="1" applyFill="1"/>
    <xf numFmtId="2" fontId="15" fillId="3" borderId="0" xfId="0" applyNumberFormat="1" applyFont="1" applyFill="1" applyAlignment="1">
      <alignment wrapText="1"/>
    </xf>
    <xf numFmtId="0" fontId="5" fillId="3" borderId="0" xfId="1" applyNumberFormat="1" applyFont="1" applyFill="1" applyBorder="1"/>
    <xf numFmtId="2" fontId="15" fillId="3" borderId="0" xfId="0" applyNumberFormat="1" applyFont="1" applyFill="1"/>
    <xf numFmtId="0" fontId="5" fillId="3" borderId="0" xfId="0" applyNumberFormat="1" applyFont="1" applyFill="1"/>
    <xf numFmtId="165" fontId="10" fillId="3" borderId="0" xfId="1" applyNumberFormat="1" applyFont="1" applyFill="1" applyBorder="1" applyProtection="1">
      <protection locked="0"/>
    </xf>
    <xf numFmtId="0" fontId="5" fillId="3" borderId="0" xfId="0" applyNumberFormat="1" applyFont="1" applyFill="1" applyAlignment="1">
      <alignment vertical="top"/>
    </xf>
    <xf numFmtId="0" fontId="10" fillId="3" borderId="0" xfId="0" applyNumberFormat="1" applyFont="1" applyFill="1"/>
    <xf numFmtId="0" fontId="10" fillId="3" borderId="0" xfId="0" applyNumberFormat="1" applyFont="1" applyFill="1" applyAlignment="1">
      <alignment vertical="top"/>
    </xf>
    <xf numFmtId="0" fontId="10" fillId="3" borderId="0" xfId="1" applyNumberFormat="1" applyFont="1" applyFill="1" applyBorder="1" applyAlignment="1">
      <alignment horizontal="left" indent="1"/>
    </xf>
    <xf numFmtId="2" fontId="10" fillId="3" borderId="0" xfId="0" applyNumberFormat="1" applyFont="1" applyFill="1" applyAlignment="1">
      <alignment horizontal="left" indent="1"/>
    </xf>
    <xf numFmtId="2" fontId="5" fillId="3" borderId="0" xfId="0" applyNumberFormat="1" applyFont="1" applyFill="1" applyBorder="1"/>
    <xf numFmtId="0" fontId="10" fillId="3" borderId="0" xfId="0" applyNumberFormat="1" applyFont="1" applyFill="1" applyAlignment="1">
      <alignment horizontal="right" vertical="center"/>
    </xf>
    <xf numFmtId="0" fontId="10" fillId="3" borderId="0" xfId="0" applyNumberFormat="1" applyFont="1" applyFill="1" applyAlignment="1">
      <alignment vertical="center"/>
    </xf>
    <xf numFmtId="1" fontId="7" fillId="3" borderId="0" xfId="1" applyNumberFormat="1" applyFont="1" applyFill="1" applyBorder="1"/>
    <xf numFmtId="0" fontId="5" fillId="3" borderId="0" xfId="0" applyNumberFormat="1" applyFont="1" applyFill="1" applyBorder="1"/>
    <xf numFmtId="2" fontId="8" fillId="3" borderId="0" xfId="0" applyNumberFormat="1" applyFont="1" applyFill="1" applyBorder="1" applyAlignment="1">
      <alignment horizontal="right"/>
    </xf>
    <xf numFmtId="2" fontId="8" fillId="3" borderId="0" xfId="0" applyNumberFormat="1" applyFont="1" applyFill="1" applyBorder="1" applyAlignment="1">
      <alignment horizontal="left"/>
    </xf>
    <xf numFmtId="1" fontId="13" fillId="3" borderId="0" xfId="1" applyNumberFormat="1" applyFont="1" applyFill="1" applyBorder="1"/>
    <xf numFmtId="2" fontId="9" fillId="3" borderId="0" xfId="0" applyNumberFormat="1" applyFont="1" applyFill="1" applyBorder="1"/>
    <xf numFmtId="1" fontId="13" fillId="3" borderId="0" xfId="1" applyNumberFormat="1" applyFont="1" applyFill="1" applyBorder="1" applyAlignment="1">
      <alignment horizontal="left"/>
    </xf>
    <xf numFmtId="0" fontId="5" fillId="4" borderId="0" xfId="0" applyNumberFormat="1" applyFont="1" applyFill="1"/>
    <xf numFmtId="1" fontId="7" fillId="4" borderId="0" xfId="1" applyNumberFormat="1" applyFont="1" applyFill="1"/>
    <xf numFmtId="2" fontId="5" fillId="4" borderId="0" xfId="0" applyNumberFormat="1" applyFont="1" applyFill="1"/>
    <xf numFmtId="2" fontId="5" fillId="4" borderId="0" xfId="0" applyNumberFormat="1" applyFont="1" applyFill="1" applyAlignment="1">
      <alignment vertical="center"/>
    </xf>
    <xf numFmtId="2" fontId="10" fillId="4" borderId="0" xfId="0" applyNumberFormat="1" applyFont="1" applyFill="1" applyAlignment="1">
      <alignment vertical="center"/>
    </xf>
    <xf numFmtId="2" fontId="5" fillId="3" borderId="0" xfId="0" applyNumberFormat="1" applyFont="1" applyFill="1" applyAlignment="1">
      <alignment wrapText="1"/>
    </xf>
    <xf numFmtId="2" fontId="16" fillId="3" borderId="18" xfId="0" applyNumberFormat="1" applyFont="1" applyFill="1" applyBorder="1"/>
    <xf numFmtId="1" fontId="7" fillId="3" borderId="0" xfId="1" applyNumberFormat="1" applyFont="1" applyFill="1" applyAlignment="1">
      <alignment horizontal="left" indent="1"/>
    </xf>
    <xf numFmtId="1" fontId="10" fillId="3" borderId="0" xfId="1" applyNumberFormat="1" applyFont="1" applyFill="1" applyBorder="1"/>
    <xf numFmtId="1" fontId="13" fillId="3" borderId="0" xfId="1" applyNumberFormat="1" applyFont="1" applyFill="1" applyBorder="1"/>
    <xf numFmtId="2" fontId="21" fillId="7" borderId="0" xfId="1" applyNumberFormat="1" applyFont="1" applyFill="1" applyAlignment="1">
      <alignment horizontal="left" vertical="center" wrapText="1"/>
    </xf>
    <xf numFmtId="2" fontId="21" fillId="7" borderId="0" xfId="1" applyNumberFormat="1" applyFont="1" applyFill="1" applyBorder="1" applyAlignment="1">
      <alignment horizontal="left" vertical="center" wrapText="1"/>
    </xf>
    <xf numFmtId="2" fontId="9" fillId="3" borderId="0" xfId="0" applyNumberFormat="1" applyFont="1" applyFill="1" applyBorder="1" applyAlignment="1">
      <alignment horizontal="right"/>
    </xf>
    <xf numFmtId="2" fontId="5" fillId="3" borderId="6" xfId="0" applyNumberFormat="1" applyFont="1" applyFill="1" applyBorder="1" applyAlignment="1" applyProtection="1">
      <protection locked="0"/>
    </xf>
    <xf numFmtId="1" fontId="16" fillId="5" borderId="12" xfId="1" applyNumberFormat="1" applyFont="1" applyFill="1" applyBorder="1" applyAlignment="1">
      <alignment horizontal="center" vertical="center"/>
    </xf>
    <xf numFmtId="1" fontId="10" fillId="3" borderId="3" xfId="1" applyNumberFormat="1" applyFont="1" applyFill="1" applyBorder="1" applyAlignment="1" applyProtection="1">
      <alignment horizontal="center" vertical="center"/>
      <protection locked="0"/>
    </xf>
    <xf numFmtId="2" fontId="16" fillId="3" borderId="22" xfId="0" applyNumberFormat="1" applyFont="1" applyFill="1" applyBorder="1" applyAlignment="1">
      <alignment vertical="center"/>
    </xf>
    <xf numFmtId="2" fontId="10" fillId="3" borderId="0" xfId="0" applyNumberFormat="1" applyFont="1" applyFill="1" applyAlignment="1">
      <alignment vertical="center"/>
    </xf>
    <xf numFmtId="2" fontId="10" fillId="3" borderId="0" xfId="1" applyNumberFormat="1" applyFont="1" applyFill="1" applyBorder="1" applyAlignment="1">
      <alignment vertical="center" wrapText="1"/>
    </xf>
    <xf numFmtId="1" fontId="10" fillId="3" borderId="2" xfId="1" applyNumberFormat="1" applyFont="1" applyFill="1" applyBorder="1" applyAlignment="1" applyProtection="1">
      <protection locked="0"/>
    </xf>
    <xf numFmtId="2" fontId="5" fillId="3" borderId="2" xfId="0" applyNumberFormat="1" applyFont="1" applyFill="1" applyBorder="1" applyAlignment="1" applyProtection="1">
      <protection locked="0"/>
    </xf>
    <xf numFmtId="1" fontId="10" fillId="3" borderId="0" xfId="1" applyNumberFormat="1" applyFont="1" applyFill="1" applyBorder="1" applyAlignment="1" applyProtection="1">
      <protection locked="0"/>
    </xf>
    <xf numFmtId="1" fontId="10" fillId="3" borderId="2" xfId="1" applyNumberFormat="1" applyFont="1" applyFill="1" applyBorder="1"/>
    <xf numFmtId="1" fontId="7" fillId="3" borderId="0" xfId="1" applyNumberFormat="1" applyFont="1" applyFill="1"/>
    <xf numFmtId="1" fontId="10" fillId="5" borderId="3" xfId="1" applyNumberFormat="1" applyFont="1" applyFill="1" applyBorder="1" applyAlignment="1" applyProtection="1">
      <alignment horizontal="center" vertical="center"/>
      <protection locked="0"/>
    </xf>
    <xf numFmtId="0" fontId="10" fillId="3" borderId="0" xfId="1" applyNumberFormat="1" applyFont="1" applyFill="1" applyBorder="1" applyAlignment="1">
      <alignment horizontal="left" indent="1"/>
    </xf>
    <xf numFmtId="1" fontId="10" fillId="5" borderId="4" xfId="1" applyNumberFormat="1" applyFont="1" applyFill="1" applyBorder="1" applyAlignment="1"/>
    <xf numFmtId="164" fontId="13" fillId="5" borderId="3" xfId="1" applyNumberFormat="1" applyFont="1" applyFill="1" applyBorder="1" applyAlignment="1">
      <alignment horizontal="center" vertical="center"/>
    </xf>
    <xf numFmtId="164" fontId="13" fillId="5" borderId="14" xfId="1" applyNumberFormat="1" applyFont="1" applyFill="1" applyBorder="1" applyAlignment="1">
      <alignment horizontal="center" vertical="center"/>
    </xf>
    <xf numFmtId="1" fontId="13" fillId="5" borderId="17" xfId="1" applyNumberFormat="1" applyFont="1" applyFill="1" applyBorder="1" applyAlignment="1">
      <alignment horizontal="center" vertical="center"/>
    </xf>
    <xf numFmtId="1" fontId="13" fillId="5" borderId="10" xfId="1" applyNumberFormat="1" applyFont="1" applyFill="1" applyBorder="1" applyAlignment="1">
      <alignment horizontal="center" vertical="center"/>
    </xf>
    <xf numFmtId="2" fontId="16" fillId="3" borderId="16" xfId="1" applyNumberFormat="1" applyFont="1" applyFill="1" applyBorder="1"/>
    <xf numFmtId="1" fontId="7" fillId="3" borderId="0" xfId="1" applyNumberFormat="1" applyFont="1" applyFill="1" applyAlignment="1">
      <alignment horizontal="left" indent="1"/>
    </xf>
    <xf numFmtId="1" fontId="16" fillId="5" borderId="4" xfId="1" applyNumberFormat="1" applyFont="1" applyFill="1" applyBorder="1" applyAlignment="1">
      <alignment horizontal="center" vertical="center"/>
    </xf>
    <xf numFmtId="1" fontId="16" fillId="0" borderId="4" xfId="1" applyNumberFormat="1" applyFont="1" applyFill="1" applyBorder="1" applyAlignment="1">
      <alignment horizontal="center" vertical="center"/>
    </xf>
    <xf numFmtId="164" fontId="13" fillId="0" borderId="3" xfId="1" applyNumberFormat="1" applyFont="1" applyFill="1" applyBorder="1" applyAlignment="1">
      <alignment horizontal="center" vertical="center"/>
    </xf>
    <xf numFmtId="1" fontId="13" fillId="0" borderId="10" xfId="1" applyNumberFormat="1" applyFont="1" applyFill="1" applyBorder="1" applyAlignment="1">
      <alignment horizontal="center" vertical="center"/>
    </xf>
    <xf numFmtId="1" fontId="10" fillId="0" borderId="3" xfId="1" applyNumberFormat="1" applyFont="1" applyFill="1" applyBorder="1" applyAlignment="1" applyProtection="1">
      <alignment horizontal="center" vertical="center"/>
      <protection locked="0"/>
    </xf>
    <xf numFmtId="1" fontId="10" fillId="0" borderId="4" xfId="1" applyNumberFormat="1" applyFont="1" applyFill="1" applyBorder="1" applyAlignment="1"/>
    <xf numFmtId="1" fontId="16" fillId="5" borderId="24" xfId="1" applyNumberFormat="1" applyFont="1" applyFill="1" applyBorder="1" applyAlignment="1">
      <alignment horizontal="center" vertical="center"/>
    </xf>
    <xf numFmtId="1" fontId="16" fillId="0" borderId="25" xfId="1" applyNumberFormat="1" applyFont="1" applyFill="1" applyBorder="1" applyAlignment="1">
      <alignment horizontal="center" vertical="center"/>
    </xf>
    <xf numFmtId="1" fontId="16" fillId="5" borderId="25" xfId="1" applyNumberFormat="1" applyFont="1" applyFill="1" applyBorder="1" applyAlignment="1">
      <alignment horizontal="center" vertical="center"/>
    </xf>
    <xf numFmtId="2" fontId="10" fillId="3" borderId="12" xfId="1" applyNumberFormat="1" applyFont="1" applyFill="1" applyBorder="1"/>
    <xf numFmtId="2" fontId="10" fillId="3" borderId="14" xfId="1" applyNumberFormat="1" applyFont="1" applyFill="1" applyBorder="1" applyAlignment="1" applyProtection="1">
      <alignment vertical="center"/>
      <protection locked="0"/>
    </xf>
    <xf numFmtId="2" fontId="13" fillId="3" borderId="14" xfId="1" applyNumberFormat="1" applyFont="1" applyFill="1" applyBorder="1" applyAlignment="1" applyProtection="1">
      <alignment horizontal="center" vertical="center"/>
      <protection locked="0"/>
    </xf>
    <xf numFmtId="2" fontId="13" fillId="3" borderId="26" xfId="1" applyNumberFormat="1" applyFont="1" applyFill="1" applyBorder="1" applyAlignment="1" applyProtection="1">
      <alignment horizontal="center" vertical="center"/>
      <protection locked="0"/>
    </xf>
    <xf numFmtId="44" fontId="10" fillId="5" borderId="27" xfId="11" applyFont="1" applyFill="1" applyBorder="1" applyAlignment="1" applyProtection="1">
      <alignment horizontal="center" vertical="center"/>
      <protection locked="0"/>
    </xf>
    <xf numFmtId="44" fontId="10" fillId="0" borderId="27" xfId="11" applyFont="1" applyFill="1" applyBorder="1" applyAlignment="1" applyProtection="1">
      <alignment horizontal="center" vertical="center"/>
      <protection locked="0"/>
    </xf>
    <xf numFmtId="2" fontId="10" fillId="4" borderId="0" xfId="0" applyNumberFormat="1" applyFont="1" applyFill="1"/>
    <xf numFmtId="2" fontId="10" fillId="0" borderId="3" xfId="0" applyNumberFormat="1" applyFont="1" applyFill="1" applyBorder="1"/>
    <xf numFmtId="2" fontId="13" fillId="8" borderId="3" xfId="0" applyNumberFormat="1" applyFont="1" applyFill="1" applyBorder="1" applyAlignment="1">
      <alignment horizontal="center" vertical="center" wrapText="1"/>
    </xf>
    <xf numFmtId="2" fontId="10" fillId="8" borderId="3" xfId="0" applyNumberFormat="1" applyFont="1" applyFill="1" applyBorder="1"/>
    <xf numFmtId="2" fontId="13" fillId="3" borderId="3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/>
    <xf numFmtId="2" fontId="10" fillId="8" borderId="4" xfId="0" applyNumberFormat="1" applyFont="1" applyFill="1" applyBorder="1"/>
    <xf numFmtId="2" fontId="13" fillId="4" borderId="0" xfId="0" applyNumberFormat="1" applyFont="1" applyFill="1" applyBorder="1" applyAlignment="1">
      <alignment horizontal="center" vertical="center" wrapText="1"/>
    </xf>
    <xf numFmtId="2" fontId="13" fillId="3" borderId="5" xfId="0" applyNumberFormat="1" applyFont="1" applyFill="1" applyBorder="1" applyAlignment="1">
      <alignment horizontal="center" vertical="center" wrapText="1"/>
    </xf>
    <xf numFmtId="2" fontId="29" fillId="3" borderId="10" xfId="0" applyNumberFormat="1" applyFont="1" applyFill="1" applyBorder="1" applyAlignment="1">
      <alignment horizontal="center" vertical="top" wrapText="1"/>
    </xf>
    <xf numFmtId="2" fontId="29" fillId="8" borderId="10" xfId="0" applyNumberFormat="1" applyFont="1" applyFill="1" applyBorder="1" applyAlignment="1">
      <alignment horizontal="center" vertical="top" wrapText="1"/>
    </xf>
    <xf numFmtId="1" fontId="30" fillId="5" borderId="12" xfId="1" applyNumberFormat="1" applyFont="1" applyFill="1" applyBorder="1" applyAlignment="1">
      <alignment horizontal="center" vertical="center" wrapText="1"/>
    </xf>
    <xf numFmtId="1" fontId="30" fillId="3" borderId="23" xfId="1" applyNumberFormat="1" applyFont="1" applyFill="1" applyBorder="1" applyAlignment="1">
      <alignment horizontal="center" vertical="center" wrapText="1"/>
    </xf>
    <xf numFmtId="1" fontId="30" fillId="5" borderId="23" xfId="1" applyNumberFormat="1" applyFont="1" applyFill="1" applyBorder="1" applyAlignment="1">
      <alignment horizontal="center" vertical="center" wrapText="1"/>
    </xf>
    <xf numFmtId="1" fontId="28" fillId="5" borderId="29" xfId="1" applyNumberFormat="1" applyFont="1" applyFill="1" applyBorder="1" applyAlignment="1">
      <alignment horizontal="center" vertical="center"/>
    </xf>
    <xf numFmtId="1" fontId="28" fillId="5" borderId="30" xfId="1" applyNumberFormat="1" applyFont="1" applyFill="1" applyBorder="1" applyAlignment="1">
      <alignment horizontal="center" vertical="center"/>
    </xf>
    <xf numFmtId="1" fontId="31" fillId="5" borderId="2" xfId="1" applyNumberFormat="1" applyFont="1" applyFill="1" applyBorder="1" applyAlignment="1">
      <alignment horizontal="center" vertical="center" wrapText="1"/>
    </xf>
    <xf numFmtId="164" fontId="13" fillId="5" borderId="5" xfId="1" applyNumberFormat="1" applyFont="1" applyFill="1" applyBorder="1" applyAlignment="1">
      <alignment horizontal="center" vertical="center"/>
    </xf>
    <xf numFmtId="1" fontId="13" fillId="5" borderId="7" xfId="1" applyNumberFormat="1" applyFont="1" applyFill="1" applyBorder="1" applyAlignment="1">
      <alignment horizontal="center" vertical="center"/>
    </xf>
    <xf numFmtId="1" fontId="10" fillId="5" borderId="30" xfId="1" applyNumberFormat="1" applyFont="1" applyFill="1" applyBorder="1" applyAlignment="1"/>
    <xf numFmtId="1" fontId="10" fillId="5" borderId="5" xfId="1" applyNumberFormat="1" applyFont="1" applyFill="1" applyBorder="1" applyAlignment="1" applyProtection="1">
      <alignment horizontal="center" vertical="center"/>
      <protection locked="0"/>
    </xf>
    <xf numFmtId="44" fontId="10" fillId="5" borderId="31" xfId="11" applyFont="1" applyFill="1" applyBorder="1" applyAlignment="1" applyProtection="1">
      <alignment horizontal="center" vertical="center"/>
      <protection locked="0"/>
    </xf>
    <xf numFmtId="1" fontId="32" fillId="3" borderId="0" xfId="1" applyNumberFormat="1" applyFont="1" applyFill="1"/>
    <xf numFmtId="2" fontId="5" fillId="3" borderId="0" xfId="0" applyNumberFormat="1" applyFont="1" applyFill="1" applyBorder="1" applyAlignment="1" applyProtection="1">
      <protection locked="0"/>
    </xf>
    <xf numFmtId="2" fontId="33" fillId="3" borderId="0" xfId="0" applyNumberFormat="1" applyFont="1" applyFill="1" applyAlignment="1">
      <alignment vertical="top" wrapText="1"/>
    </xf>
    <xf numFmtId="2" fontId="33" fillId="3" borderId="0" xfId="0" applyNumberFormat="1" applyFont="1" applyFill="1" applyAlignment="1">
      <alignment horizontal="center" vertical="top"/>
    </xf>
    <xf numFmtId="2" fontId="36" fillId="3" borderId="0" xfId="0" applyNumberFormat="1" applyFont="1" applyFill="1" applyBorder="1" applyAlignment="1" applyProtection="1">
      <alignment vertical="top"/>
      <protection locked="0"/>
    </xf>
    <xf numFmtId="2" fontId="14" fillId="3" borderId="0" xfId="10" applyNumberFormat="1" applyFill="1" applyAlignment="1">
      <alignment horizontal="left" indent="1"/>
    </xf>
    <xf numFmtId="2" fontId="10" fillId="3" borderId="0" xfId="0" applyNumberFormat="1" applyFont="1" applyFill="1" applyAlignment="1">
      <alignment horizontal="left" vertical="top" wrapText="1" indent="1"/>
    </xf>
    <xf numFmtId="44" fontId="8" fillId="6" borderId="26" xfId="11" applyFont="1" applyFill="1" applyBorder="1" applyAlignment="1" applyProtection="1">
      <alignment horizontal="center" vertical="center"/>
      <protection locked="0"/>
    </xf>
    <xf numFmtId="44" fontId="8" fillId="6" borderId="34" xfId="11" applyFont="1" applyFill="1" applyBorder="1" applyAlignment="1" applyProtection="1">
      <alignment horizontal="center" vertical="center"/>
      <protection locked="0"/>
    </xf>
    <xf numFmtId="1" fontId="10" fillId="9" borderId="3" xfId="1" applyNumberFormat="1" applyFont="1" applyFill="1" applyBorder="1" applyAlignment="1">
      <alignment horizontal="center" vertical="center"/>
    </xf>
    <xf numFmtId="1" fontId="10" fillId="9" borderId="15" xfId="1" applyNumberFormat="1" applyFont="1" applyFill="1" applyBorder="1" applyAlignment="1">
      <alignment horizontal="center" vertical="center"/>
    </xf>
    <xf numFmtId="1" fontId="8" fillId="6" borderId="24" xfId="1" applyNumberFormat="1" applyFont="1" applyFill="1" applyBorder="1" applyAlignment="1" applyProtection="1">
      <alignment horizontal="center" wrapText="1"/>
      <protection locked="0"/>
    </xf>
    <xf numFmtId="1" fontId="8" fillId="6" borderId="32" xfId="1" applyNumberFormat="1" applyFont="1" applyFill="1" applyBorder="1" applyAlignment="1" applyProtection="1">
      <alignment horizontal="center" wrapText="1"/>
      <protection locked="0"/>
    </xf>
    <xf numFmtId="0" fontId="6" fillId="3" borderId="0" xfId="1" applyNumberFormat="1" applyFont="1" applyFill="1" applyBorder="1" applyAlignment="1">
      <alignment horizontal="center"/>
    </xf>
    <xf numFmtId="2" fontId="10" fillId="3" borderId="0" xfId="1" applyNumberFormat="1" applyFont="1" applyFill="1" applyBorder="1" applyAlignment="1">
      <alignment horizontal="left" vertical="center" wrapText="1"/>
    </xf>
    <xf numFmtId="0" fontId="6" fillId="3" borderId="0" xfId="1" applyNumberFormat="1" applyFont="1" applyFill="1" applyAlignment="1">
      <alignment horizontal="center" vertical="center"/>
    </xf>
    <xf numFmtId="2" fontId="16" fillId="3" borderId="9" xfId="0" applyNumberFormat="1" applyFont="1" applyFill="1" applyBorder="1" applyAlignment="1">
      <alignment horizontal="left" vertical="center"/>
    </xf>
    <xf numFmtId="2" fontId="16" fillId="3" borderId="22" xfId="0" applyNumberFormat="1" applyFont="1" applyFill="1" applyBorder="1" applyAlignment="1">
      <alignment horizontal="left" vertical="center"/>
    </xf>
    <xf numFmtId="0" fontId="17" fillId="3" borderId="0" xfId="1" applyNumberFormat="1" applyFont="1" applyFill="1" applyBorder="1" applyAlignment="1">
      <alignment horizontal="center" vertical="center"/>
    </xf>
    <xf numFmtId="2" fontId="10" fillId="3" borderId="0" xfId="1" applyNumberFormat="1" applyFont="1" applyFill="1" applyBorder="1" applyAlignment="1" applyProtection="1">
      <alignment horizontal="left" vertical="top"/>
      <protection locked="0"/>
    </xf>
    <xf numFmtId="1" fontId="7" fillId="9" borderId="25" xfId="1" applyNumberFormat="1" applyFont="1" applyFill="1" applyBorder="1" applyAlignment="1">
      <alignment horizontal="center" vertical="center" wrapText="1"/>
    </xf>
    <xf numFmtId="1" fontId="7" fillId="9" borderId="32" xfId="1" applyNumberFormat="1" applyFont="1" applyFill="1" applyBorder="1" applyAlignment="1">
      <alignment horizontal="center" vertical="center" wrapText="1"/>
    </xf>
    <xf numFmtId="1" fontId="7" fillId="9" borderId="3" xfId="1" applyNumberFormat="1" applyFont="1" applyFill="1" applyBorder="1" applyAlignment="1">
      <alignment horizontal="center" vertical="center" wrapText="1"/>
    </xf>
    <xf numFmtId="1" fontId="7" fillId="9" borderId="15" xfId="1" applyNumberFormat="1" applyFont="1" applyFill="1" applyBorder="1" applyAlignment="1">
      <alignment horizontal="center" vertical="center" wrapText="1"/>
    </xf>
    <xf numFmtId="1" fontId="7" fillId="9" borderId="10" xfId="1" applyNumberFormat="1" applyFont="1" applyFill="1" applyBorder="1" applyAlignment="1">
      <alignment horizontal="center" vertical="center" wrapText="1"/>
    </xf>
    <xf numFmtId="1" fontId="7" fillId="9" borderId="33" xfId="1" applyNumberFormat="1" applyFont="1" applyFill="1" applyBorder="1" applyAlignment="1">
      <alignment horizontal="center" vertical="center" wrapText="1"/>
    </xf>
    <xf numFmtId="1" fontId="10" fillId="9" borderId="4" xfId="1" applyNumberFormat="1" applyFont="1" applyFill="1" applyBorder="1" applyAlignment="1">
      <alignment horizontal="center"/>
    </xf>
    <xf numFmtId="1" fontId="10" fillId="9" borderId="13" xfId="1" applyNumberFormat="1" applyFont="1" applyFill="1" applyBorder="1" applyAlignment="1">
      <alignment horizontal="center"/>
    </xf>
    <xf numFmtId="2" fontId="12" fillId="3" borderId="0" xfId="0" applyNumberFormat="1" applyFont="1" applyFill="1" applyBorder="1" applyAlignment="1">
      <alignment horizontal="left" vertical="top"/>
    </xf>
    <xf numFmtId="2" fontId="12" fillId="3" borderId="0" xfId="0" applyNumberFormat="1" applyFont="1" applyFill="1" applyAlignment="1">
      <alignment horizontal="left" vertical="center"/>
    </xf>
    <xf numFmtId="2" fontId="13" fillId="3" borderId="0" xfId="1" applyNumberFormat="1" applyFont="1" applyFill="1" applyBorder="1" applyAlignment="1">
      <alignment horizontal="left" vertical="center" wrapText="1"/>
    </xf>
    <xf numFmtId="2" fontId="10" fillId="3" borderId="19" xfId="1" applyNumberFormat="1" applyFont="1" applyFill="1" applyBorder="1" applyAlignment="1">
      <alignment horizontal="center" vertical="center" wrapText="1"/>
    </xf>
    <xf numFmtId="2" fontId="29" fillId="8" borderId="10" xfId="0" applyNumberFormat="1" applyFont="1" applyFill="1" applyBorder="1" applyAlignment="1">
      <alignment horizontal="center" vertical="top" wrapText="1"/>
    </xf>
    <xf numFmtId="2" fontId="29" fillId="3" borderId="10" xfId="0" applyNumberFormat="1" applyFont="1" applyFill="1" applyBorder="1" applyAlignment="1">
      <alignment horizontal="center" vertical="top" wrapText="1"/>
    </xf>
    <xf numFmtId="2" fontId="29" fillId="3" borderId="7" xfId="0" applyNumberFormat="1" applyFont="1" applyFill="1" applyBorder="1" applyAlignment="1">
      <alignment horizontal="center" vertical="top" wrapText="1"/>
    </xf>
    <xf numFmtId="2" fontId="29" fillId="3" borderId="8" xfId="0" applyNumberFormat="1" applyFont="1" applyFill="1" applyBorder="1" applyAlignment="1">
      <alignment horizontal="center" vertical="top" wrapText="1"/>
    </xf>
    <xf numFmtId="2" fontId="37" fillId="8" borderId="7" xfId="0" applyNumberFormat="1" applyFont="1" applyFill="1" applyBorder="1" applyAlignment="1">
      <alignment horizontal="center" vertical="top" wrapText="1"/>
    </xf>
    <xf numFmtId="2" fontId="29" fillId="8" borderId="21" xfId="0" applyNumberFormat="1" applyFont="1" applyFill="1" applyBorder="1" applyAlignment="1">
      <alignment horizontal="center" vertical="top" wrapText="1"/>
    </xf>
    <xf numFmtId="2" fontId="29" fillId="8" borderId="8" xfId="0" applyNumberFormat="1" applyFont="1" applyFill="1" applyBorder="1" applyAlignment="1">
      <alignment horizontal="center" vertical="top" wrapText="1"/>
    </xf>
    <xf numFmtId="2" fontId="13" fillId="3" borderId="11" xfId="0" applyNumberFormat="1" applyFont="1" applyFill="1" applyBorder="1" applyAlignment="1">
      <alignment horizontal="center" vertical="center" wrapText="1"/>
    </xf>
    <xf numFmtId="2" fontId="13" fillId="3" borderId="28" xfId="0" applyNumberFormat="1" applyFont="1" applyFill="1" applyBorder="1" applyAlignment="1">
      <alignment horizontal="center" vertical="center" wrapText="1"/>
    </xf>
    <xf numFmtId="2" fontId="13" fillId="8" borderId="11" xfId="0" applyNumberFormat="1" applyFont="1" applyFill="1" applyBorder="1" applyAlignment="1">
      <alignment horizontal="center" vertical="center" wrapText="1"/>
    </xf>
    <xf numFmtId="2" fontId="13" fillId="8" borderId="28" xfId="0" applyNumberFormat="1" applyFont="1" applyFill="1" applyBorder="1" applyAlignment="1">
      <alignment horizontal="center" vertical="center" wrapText="1"/>
    </xf>
    <xf numFmtId="0" fontId="7" fillId="3" borderId="0" xfId="1" applyNumberFormat="1" applyFont="1" applyFill="1" applyBorder="1" applyAlignment="1">
      <alignment horizontal="left" indent="1"/>
    </xf>
  </cellXfs>
  <cellStyles count="37">
    <cellStyle name="Comma" xfId="1" builtinId="3"/>
    <cellStyle name="Comma 2" xfId="20"/>
    <cellStyle name="Comma 3" xfId="19"/>
    <cellStyle name="Comma 3 2" xfId="29"/>
    <cellStyle name="Comma0" xfId="2"/>
    <cellStyle name="Comma0 2" xfId="21"/>
    <cellStyle name="Comma0 2 2" xfId="30"/>
    <cellStyle name="Currency" xfId="11" builtinId="4"/>
    <cellStyle name="Currency 2" xfId="18"/>
    <cellStyle name="Currency 3" xfId="14"/>
    <cellStyle name="Currency0" xfId="3"/>
    <cellStyle name="Currency0 2" xfId="22"/>
    <cellStyle name="Currency0 2 2" xfId="31"/>
    <cellStyle name="Date" xfId="4"/>
    <cellStyle name="Date 2" xfId="23"/>
    <cellStyle name="Date 2 2" xfId="32"/>
    <cellStyle name="Fixed" xfId="5"/>
    <cellStyle name="Fixed 2" xfId="24"/>
    <cellStyle name="Fixed 2 2" xfId="33"/>
    <cellStyle name="Heading 1" xfId="6" builtinId="16" customBuiltin="1"/>
    <cellStyle name="Heading 1 2" xfId="25"/>
    <cellStyle name="Heading 1 2 2" xfId="34"/>
    <cellStyle name="Heading 2" xfId="7" builtinId="17" customBuiltin="1"/>
    <cellStyle name="Heading 2 2" xfId="26"/>
    <cellStyle name="Heading 2 2 2" xfId="35"/>
    <cellStyle name="Hyperlink" xfId="10" builtinId="8"/>
    <cellStyle name="Hyperlink 2" xfId="16"/>
    <cellStyle name="Normal" xfId="0" builtinId="0"/>
    <cellStyle name="Normal 2" xfId="17"/>
    <cellStyle name="Normal 2 2" xfId="27"/>
    <cellStyle name="Normal 3" xfId="12"/>
    <cellStyle name="Style 1" xfId="8"/>
    <cellStyle name="Total" xfId="9" builtinId="25" customBuiltin="1"/>
    <cellStyle name="Total 2" xfId="15"/>
    <cellStyle name="Total 3" xfId="13"/>
    <cellStyle name="Total 4" xfId="28"/>
    <cellStyle name="Total 4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999999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  <mruColors>
      <color rgb="FFEBF7FF"/>
      <color rgb="FF3399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495548</xdr:colOff>
      <xdr:row>71</xdr:row>
      <xdr:rowOff>168275</xdr:rowOff>
    </xdr:from>
    <xdr:to>
      <xdr:col>10</xdr:col>
      <xdr:colOff>24061</xdr:colOff>
      <xdr:row>73</xdr:row>
      <xdr:rowOff>139700</xdr:rowOff>
    </xdr:to>
    <xdr:sp macro="" textlink="">
      <xdr:nvSpPr>
        <xdr:cNvPr id="93" name="Freeform 92"/>
        <xdr:cNvSpPr>
          <a:spLocks/>
        </xdr:cNvSpPr>
      </xdr:nvSpPr>
      <xdr:spPr bwMode="auto">
        <a:xfrm>
          <a:off x="9068048" y="21180425"/>
          <a:ext cx="490538" cy="371475"/>
        </a:xfrm>
        <a:custGeom>
          <a:avLst/>
          <a:gdLst/>
          <a:ahLst/>
          <a:cxnLst>
            <a:cxn ang="0">
              <a:pos x="0" y="119"/>
            </a:cxn>
            <a:cxn ang="0">
              <a:pos x="0" y="119"/>
            </a:cxn>
            <a:cxn ang="0">
              <a:pos x="1" y="0"/>
            </a:cxn>
            <a:cxn ang="0">
              <a:pos x="190" y="6"/>
            </a:cxn>
            <a:cxn ang="0">
              <a:pos x="260" y="134"/>
            </a:cxn>
            <a:cxn ang="0">
              <a:pos x="308" y="230"/>
            </a:cxn>
            <a:cxn ang="0">
              <a:pos x="67" y="233"/>
            </a:cxn>
            <a:cxn ang="0">
              <a:pos x="0" y="119"/>
            </a:cxn>
          </a:cxnLst>
          <a:rect l="0" t="0" r="r" b="b"/>
          <a:pathLst>
            <a:path w="309" h="234">
              <a:moveTo>
                <a:pt x="0" y="119"/>
              </a:moveTo>
              <a:lnTo>
                <a:pt x="0" y="119"/>
              </a:lnTo>
              <a:lnTo>
                <a:pt x="1" y="0"/>
              </a:lnTo>
              <a:lnTo>
                <a:pt x="190" y="6"/>
              </a:lnTo>
              <a:lnTo>
                <a:pt x="260" y="134"/>
              </a:lnTo>
              <a:lnTo>
                <a:pt x="308" y="230"/>
              </a:lnTo>
              <a:lnTo>
                <a:pt x="67" y="233"/>
              </a:lnTo>
              <a:lnTo>
                <a:pt x="0" y="119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5</xdr:col>
      <xdr:colOff>431166</xdr:colOff>
      <xdr:row>18</xdr:row>
      <xdr:rowOff>37835</xdr:rowOff>
    </xdr:from>
    <xdr:to>
      <xdr:col>6</xdr:col>
      <xdr:colOff>489639</xdr:colOff>
      <xdr:row>22</xdr:row>
      <xdr:rowOff>413267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5916" y="6059752"/>
          <a:ext cx="968640" cy="1151190"/>
        </a:xfrm>
        <a:prstGeom prst="rect">
          <a:avLst/>
        </a:prstGeom>
      </xdr:spPr>
    </xdr:pic>
    <xdr:clientData/>
  </xdr:twoCellAnchor>
  <xdr:twoCellAnchor editAs="oneCell">
    <xdr:from>
      <xdr:col>1</xdr:col>
      <xdr:colOff>27214</xdr:colOff>
      <xdr:row>0</xdr:row>
      <xdr:rowOff>30549</xdr:rowOff>
    </xdr:from>
    <xdr:to>
      <xdr:col>11</xdr:col>
      <xdr:colOff>582083</xdr:colOff>
      <xdr:row>0</xdr:row>
      <xdr:rowOff>1282729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0381" y="30549"/>
          <a:ext cx="10206869" cy="1252180"/>
        </a:xfrm>
        <a:prstGeom prst="rect">
          <a:avLst/>
        </a:prstGeom>
      </xdr:spPr>
    </xdr:pic>
    <xdr:clientData/>
  </xdr:twoCellAnchor>
  <xdr:twoCellAnchor>
    <xdr:from>
      <xdr:col>7</xdr:col>
      <xdr:colOff>97086</xdr:colOff>
      <xdr:row>77</xdr:row>
      <xdr:rowOff>153988</xdr:rowOff>
    </xdr:from>
    <xdr:to>
      <xdr:col>7</xdr:col>
      <xdr:colOff>527298</xdr:colOff>
      <xdr:row>80</xdr:row>
      <xdr:rowOff>55563</xdr:rowOff>
    </xdr:to>
    <xdr:sp macro="" textlink="">
      <xdr:nvSpPr>
        <xdr:cNvPr id="5" name="Freeform 4"/>
        <xdr:cNvSpPr>
          <a:spLocks/>
        </xdr:cNvSpPr>
      </xdr:nvSpPr>
      <xdr:spPr bwMode="auto">
        <a:xfrm>
          <a:off x="6878886" y="22366288"/>
          <a:ext cx="430212" cy="463550"/>
        </a:xfrm>
        <a:custGeom>
          <a:avLst/>
          <a:gdLst/>
          <a:ahLst/>
          <a:cxnLst>
            <a:cxn ang="0">
              <a:pos x="0" y="278"/>
            </a:cxn>
            <a:cxn ang="0">
              <a:pos x="0" y="278"/>
            </a:cxn>
            <a:cxn ang="0">
              <a:pos x="12" y="0"/>
            </a:cxn>
            <a:cxn ang="0">
              <a:pos x="270" y="8"/>
            </a:cxn>
            <a:cxn ang="0">
              <a:pos x="264" y="291"/>
            </a:cxn>
            <a:cxn ang="0">
              <a:pos x="0" y="278"/>
            </a:cxn>
          </a:cxnLst>
          <a:rect l="0" t="0" r="r" b="b"/>
          <a:pathLst>
            <a:path w="271" h="292">
              <a:moveTo>
                <a:pt x="0" y="278"/>
              </a:moveTo>
              <a:lnTo>
                <a:pt x="0" y="278"/>
              </a:lnTo>
              <a:lnTo>
                <a:pt x="12" y="0"/>
              </a:lnTo>
              <a:lnTo>
                <a:pt x="270" y="8"/>
              </a:lnTo>
              <a:lnTo>
                <a:pt x="264" y="291"/>
              </a:lnTo>
              <a:lnTo>
                <a:pt x="0" y="278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568573</xdr:colOff>
      <xdr:row>66</xdr:row>
      <xdr:rowOff>187325</xdr:rowOff>
    </xdr:from>
    <xdr:to>
      <xdr:col>8</xdr:col>
      <xdr:colOff>100261</xdr:colOff>
      <xdr:row>70</xdr:row>
      <xdr:rowOff>58738</xdr:rowOff>
    </xdr:to>
    <xdr:sp macro="" textlink="">
      <xdr:nvSpPr>
        <xdr:cNvPr id="6" name="Freeform 5"/>
        <xdr:cNvSpPr>
          <a:spLocks/>
        </xdr:cNvSpPr>
      </xdr:nvSpPr>
      <xdr:spPr bwMode="auto">
        <a:xfrm>
          <a:off x="7350373" y="20199350"/>
          <a:ext cx="446088" cy="671513"/>
        </a:xfrm>
        <a:custGeom>
          <a:avLst/>
          <a:gdLst/>
          <a:ahLst/>
          <a:cxnLst>
            <a:cxn ang="0">
              <a:pos x="0" y="414"/>
            </a:cxn>
            <a:cxn ang="0">
              <a:pos x="0" y="414"/>
            </a:cxn>
            <a:cxn ang="0">
              <a:pos x="1" y="268"/>
            </a:cxn>
            <a:cxn ang="0">
              <a:pos x="5" y="0"/>
            </a:cxn>
            <a:cxn ang="0">
              <a:pos x="280" y="7"/>
            </a:cxn>
            <a:cxn ang="0">
              <a:pos x="272" y="285"/>
            </a:cxn>
            <a:cxn ang="0">
              <a:pos x="268" y="422"/>
            </a:cxn>
            <a:cxn ang="0">
              <a:pos x="0" y="414"/>
            </a:cxn>
          </a:cxnLst>
          <a:rect l="0" t="0" r="r" b="b"/>
          <a:pathLst>
            <a:path w="281" h="423">
              <a:moveTo>
                <a:pt x="0" y="414"/>
              </a:moveTo>
              <a:lnTo>
                <a:pt x="0" y="414"/>
              </a:lnTo>
              <a:lnTo>
                <a:pt x="1" y="268"/>
              </a:lnTo>
              <a:lnTo>
                <a:pt x="5" y="0"/>
              </a:lnTo>
              <a:lnTo>
                <a:pt x="280" y="7"/>
              </a:lnTo>
              <a:lnTo>
                <a:pt x="272" y="285"/>
              </a:lnTo>
              <a:lnTo>
                <a:pt x="268" y="422"/>
              </a:lnTo>
              <a:lnTo>
                <a:pt x="0" y="414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633661</xdr:colOff>
      <xdr:row>70</xdr:row>
      <xdr:rowOff>87313</xdr:rowOff>
    </xdr:from>
    <xdr:to>
      <xdr:col>4</xdr:col>
      <xdr:colOff>400298</xdr:colOff>
      <xdr:row>72</xdr:row>
      <xdr:rowOff>150813</xdr:rowOff>
    </xdr:to>
    <xdr:sp macro="" textlink="">
      <xdr:nvSpPr>
        <xdr:cNvPr id="7" name="Freeform 6"/>
        <xdr:cNvSpPr>
          <a:spLocks/>
        </xdr:cNvSpPr>
      </xdr:nvSpPr>
      <xdr:spPr bwMode="auto">
        <a:xfrm>
          <a:off x="3881686" y="20899438"/>
          <a:ext cx="566737" cy="463550"/>
        </a:xfrm>
        <a:custGeom>
          <a:avLst/>
          <a:gdLst/>
          <a:ahLst/>
          <a:cxnLst>
            <a:cxn ang="0">
              <a:pos x="0" y="273"/>
            </a:cxn>
            <a:cxn ang="0">
              <a:pos x="0" y="273"/>
            </a:cxn>
            <a:cxn ang="0">
              <a:pos x="18" y="0"/>
            </a:cxn>
            <a:cxn ang="0">
              <a:pos x="345" y="16"/>
            </a:cxn>
            <a:cxn ang="0">
              <a:pos x="356" y="12"/>
            </a:cxn>
            <a:cxn ang="0">
              <a:pos x="337" y="291"/>
            </a:cxn>
            <a:cxn ang="0">
              <a:pos x="0" y="273"/>
            </a:cxn>
          </a:cxnLst>
          <a:rect l="0" t="0" r="r" b="b"/>
          <a:pathLst>
            <a:path w="357" h="292">
              <a:moveTo>
                <a:pt x="0" y="273"/>
              </a:moveTo>
              <a:lnTo>
                <a:pt x="0" y="273"/>
              </a:lnTo>
              <a:lnTo>
                <a:pt x="18" y="0"/>
              </a:lnTo>
              <a:lnTo>
                <a:pt x="345" y="16"/>
              </a:lnTo>
              <a:lnTo>
                <a:pt x="356" y="12"/>
              </a:lnTo>
              <a:lnTo>
                <a:pt x="337" y="291"/>
              </a:lnTo>
              <a:lnTo>
                <a:pt x="0" y="273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671761</xdr:colOff>
      <xdr:row>69</xdr:row>
      <xdr:rowOff>176213</xdr:rowOff>
    </xdr:from>
    <xdr:to>
      <xdr:col>2</xdr:col>
      <xdr:colOff>1363911</xdr:colOff>
      <xdr:row>72</xdr:row>
      <xdr:rowOff>23813</xdr:rowOff>
    </xdr:to>
    <xdr:sp macro="" textlink="">
      <xdr:nvSpPr>
        <xdr:cNvPr id="8" name="Freeform 7"/>
        <xdr:cNvSpPr>
          <a:spLocks/>
        </xdr:cNvSpPr>
      </xdr:nvSpPr>
      <xdr:spPr bwMode="auto">
        <a:xfrm>
          <a:off x="1938586" y="20788313"/>
          <a:ext cx="692150" cy="447675"/>
        </a:xfrm>
        <a:custGeom>
          <a:avLst/>
          <a:gdLst/>
          <a:ahLst/>
          <a:cxnLst>
            <a:cxn ang="0">
              <a:pos x="0" y="241"/>
            </a:cxn>
            <a:cxn ang="0">
              <a:pos x="0" y="241"/>
            </a:cxn>
            <a:cxn ang="0">
              <a:pos x="12" y="109"/>
            </a:cxn>
            <a:cxn ang="0">
              <a:pos x="21" y="0"/>
            </a:cxn>
            <a:cxn ang="0">
              <a:pos x="435" y="27"/>
            </a:cxn>
            <a:cxn ang="0">
              <a:pos x="418" y="245"/>
            </a:cxn>
            <a:cxn ang="0">
              <a:pos x="411" y="281"/>
            </a:cxn>
            <a:cxn ang="0">
              <a:pos x="0" y="241"/>
            </a:cxn>
          </a:cxnLst>
          <a:rect l="0" t="0" r="r" b="b"/>
          <a:pathLst>
            <a:path w="436" h="282">
              <a:moveTo>
                <a:pt x="0" y="241"/>
              </a:moveTo>
              <a:lnTo>
                <a:pt x="0" y="241"/>
              </a:lnTo>
              <a:lnTo>
                <a:pt x="12" y="109"/>
              </a:lnTo>
              <a:lnTo>
                <a:pt x="21" y="0"/>
              </a:lnTo>
              <a:lnTo>
                <a:pt x="435" y="27"/>
              </a:lnTo>
              <a:lnTo>
                <a:pt x="418" y="245"/>
              </a:lnTo>
              <a:lnTo>
                <a:pt x="411" y="281"/>
              </a:lnTo>
              <a:lnTo>
                <a:pt x="0" y="241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536823</xdr:colOff>
      <xdr:row>68</xdr:row>
      <xdr:rowOff>131763</xdr:rowOff>
    </xdr:from>
    <xdr:to>
      <xdr:col>6</xdr:col>
      <xdr:colOff>181223</xdr:colOff>
      <xdr:row>71</xdr:row>
      <xdr:rowOff>3175</xdr:rowOff>
    </xdr:to>
    <xdr:sp macro="" textlink="">
      <xdr:nvSpPr>
        <xdr:cNvPr id="9" name="Freeform 8"/>
        <xdr:cNvSpPr>
          <a:spLocks/>
        </xdr:cNvSpPr>
      </xdr:nvSpPr>
      <xdr:spPr bwMode="auto">
        <a:xfrm>
          <a:off x="5518398" y="20543838"/>
          <a:ext cx="549275" cy="471487"/>
        </a:xfrm>
        <a:custGeom>
          <a:avLst/>
          <a:gdLst/>
          <a:ahLst/>
          <a:cxnLst>
            <a:cxn ang="0">
              <a:pos x="0" y="274"/>
            </a:cxn>
            <a:cxn ang="0">
              <a:pos x="0" y="274"/>
            </a:cxn>
            <a:cxn ang="0">
              <a:pos x="4" y="0"/>
            </a:cxn>
            <a:cxn ang="0">
              <a:pos x="61" y="3"/>
            </a:cxn>
            <a:cxn ang="0">
              <a:pos x="345" y="17"/>
            </a:cxn>
            <a:cxn ang="0">
              <a:pos x="333" y="296"/>
            </a:cxn>
            <a:cxn ang="0">
              <a:pos x="0" y="274"/>
            </a:cxn>
          </a:cxnLst>
          <a:rect l="0" t="0" r="r" b="b"/>
          <a:pathLst>
            <a:path w="346" h="297">
              <a:moveTo>
                <a:pt x="0" y="274"/>
              </a:moveTo>
              <a:lnTo>
                <a:pt x="0" y="274"/>
              </a:lnTo>
              <a:lnTo>
                <a:pt x="4" y="0"/>
              </a:lnTo>
              <a:lnTo>
                <a:pt x="61" y="3"/>
              </a:lnTo>
              <a:lnTo>
                <a:pt x="345" y="17"/>
              </a:lnTo>
              <a:lnTo>
                <a:pt x="333" y="296"/>
              </a:lnTo>
              <a:lnTo>
                <a:pt x="0" y="274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552698</xdr:colOff>
      <xdr:row>70</xdr:row>
      <xdr:rowOff>44450</xdr:rowOff>
    </xdr:from>
    <xdr:to>
      <xdr:col>8</xdr:col>
      <xdr:colOff>81211</xdr:colOff>
      <xdr:row>72</xdr:row>
      <xdr:rowOff>182563</xdr:rowOff>
    </xdr:to>
    <xdr:sp macro="" textlink="">
      <xdr:nvSpPr>
        <xdr:cNvPr id="10" name="Freeform 9"/>
        <xdr:cNvSpPr>
          <a:spLocks/>
        </xdr:cNvSpPr>
      </xdr:nvSpPr>
      <xdr:spPr bwMode="auto">
        <a:xfrm>
          <a:off x="7334498" y="20856575"/>
          <a:ext cx="442913" cy="538163"/>
        </a:xfrm>
        <a:custGeom>
          <a:avLst/>
          <a:gdLst/>
          <a:ahLst/>
          <a:cxnLst>
            <a:cxn ang="0">
              <a:pos x="0" y="338"/>
            </a:cxn>
            <a:cxn ang="0">
              <a:pos x="0" y="338"/>
            </a:cxn>
            <a:cxn ang="0">
              <a:pos x="6" y="132"/>
            </a:cxn>
            <a:cxn ang="0">
              <a:pos x="10" y="0"/>
            </a:cxn>
            <a:cxn ang="0">
              <a:pos x="278" y="8"/>
            </a:cxn>
            <a:cxn ang="0">
              <a:pos x="278" y="140"/>
            </a:cxn>
            <a:cxn ang="0">
              <a:pos x="272" y="309"/>
            </a:cxn>
            <a:cxn ang="0">
              <a:pos x="0" y="338"/>
            </a:cxn>
          </a:cxnLst>
          <a:rect l="0" t="0" r="r" b="b"/>
          <a:pathLst>
            <a:path w="279" h="339">
              <a:moveTo>
                <a:pt x="0" y="338"/>
              </a:moveTo>
              <a:lnTo>
                <a:pt x="0" y="338"/>
              </a:lnTo>
              <a:lnTo>
                <a:pt x="6" y="132"/>
              </a:lnTo>
              <a:lnTo>
                <a:pt x="10" y="0"/>
              </a:lnTo>
              <a:lnTo>
                <a:pt x="278" y="8"/>
              </a:lnTo>
              <a:lnTo>
                <a:pt x="278" y="140"/>
              </a:lnTo>
              <a:lnTo>
                <a:pt x="272" y="309"/>
              </a:lnTo>
              <a:lnTo>
                <a:pt x="0" y="338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1355973</xdr:colOff>
      <xdr:row>65</xdr:row>
      <xdr:rowOff>104775</xdr:rowOff>
    </xdr:from>
    <xdr:to>
      <xdr:col>3</xdr:col>
      <xdr:colOff>19298</xdr:colOff>
      <xdr:row>68</xdr:row>
      <xdr:rowOff>93663</xdr:rowOff>
    </xdr:to>
    <xdr:sp macro="" textlink="">
      <xdr:nvSpPr>
        <xdr:cNvPr id="11" name="Freeform 10"/>
        <xdr:cNvSpPr>
          <a:spLocks/>
        </xdr:cNvSpPr>
      </xdr:nvSpPr>
      <xdr:spPr bwMode="auto">
        <a:xfrm>
          <a:off x="2622798" y="19916775"/>
          <a:ext cx="644525" cy="588963"/>
        </a:xfrm>
        <a:custGeom>
          <a:avLst/>
          <a:gdLst/>
          <a:ahLst/>
          <a:cxnLst>
            <a:cxn ang="0">
              <a:pos x="0" y="342"/>
            </a:cxn>
            <a:cxn ang="0">
              <a:pos x="0" y="342"/>
            </a:cxn>
            <a:cxn ang="0">
              <a:pos x="6" y="0"/>
            </a:cxn>
            <a:cxn ang="0">
              <a:pos x="398" y="31"/>
            </a:cxn>
            <a:cxn ang="0">
              <a:pos x="405" y="370"/>
            </a:cxn>
            <a:cxn ang="0">
              <a:pos x="29" y="345"/>
            </a:cxn>
            <a:cxn ang="0">
              <a:pos x="0" y="342"/>
            </a:cxn>
          </a:cxnLst>
          <a:rect l="0" t="0" r="r" b="b"/>
          <a:pathLst>
            <a:path w="406" h="371">
              <a:moveTo>
                <a:pt x="0" y="342"/>
              </a:moveTo>
              <a:lnTo>
                <a:pt x="0" y="342"/>
              </a:lnTo>
              <a:lnTo>
                <a:pt x="6" y="0"/>
              </a:lnTo>
              <a:lnTo>
                <a:pt x="398" y="31"/>
              </a:lnTo>
              <a:lnTo>
                <a:pt x="405" y="370"/>
              </a:lnTo>
              <a:lnTo>
                <a:pt x="29" y="345"/>
              </a:lnTo>
              <a:lnTo>
                <a:pt x="0" y="342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609848</xdr:colOff>
      <xdr:row>63</xdr:row>
      <xdr:rowOff>23813</xdr:rowOff>
    </xdr:from>
    <xdr:to>
      <xdr:col>7</xdr:col>
      <xdr:colOff>592386</xdr:colOff>
      <xdr:row>64</xdr:row>
      <xdr:rowOff>174625</xdr:rowOff>
    </xdr:to>
    <xdr:sp macro="" textlink="">
      <xdr:nvSpPr>
        <xdr:cNvPr id="12" name="Freeform 11"/>
        <xdr:cNvSpPr>
          <a:spLocks/>
        </xdr:cNvSpPr>
      </xdr:nvSpPr>
      <xdr:spPr bwMode="auto">
        <a:xfrm>
          <a:off x="6496298" y="19435763"/>
          <a:ext cx="877888" cy="350837"/>
        </a:xfrm>
        <a:custGeom>
          <a:avLst/>
          <a:gdLst/>
          <a:ahLst/>
          <a:cxnLst>
            <a:cxn ang="0">
              <a:pos x="0" y="156"/>
            </a:cxn>
            <a:cxn ang="0">
              <a:pos x="0" y="156"/>
            </a:cxn>
            <a:cxn ang="0">
              <a:pos x="6" y="0"/>
            </a:cxn>
            <a:cxn ang="0">
              <a:pos x="439" y="16"/>
            </a:cxn>
            <a:cxn ang="0">
              <a:pos x="551" y="115"/>
            </a:cxn>
            <a:cxn ang="0">
              <a:pos x="552" y="220"/>
            </a:cxn>
            <a:cxn ang="0">
              <a:pos x="144" y="92"/>
            </a:cxn>
            <a:cxn ang="0">
              <a:pos x="0" y="156"/>
            </a:cxn>
          </a:cxnLst>
          <a:rect l="0" t="0" r="r" b="b"/>
          <a:pathLst>
            <a:path w="553" h="221">
              <a:moveTo>
                <a:pt x="0" y="156"/>
              </a:moveTo>
              <a:lnTo>
                <a:pt x="0" y="156"/>
              </a:lnTo>
              <a:lnTo>
                <a:pt x="6" y="0"/>
              </a:lnTo>
              <a:lnTo>
                <a:pt x="439" y="16"/>
              </a:lnTo>
              <a:lnTo>
                <a:pt x="551" y="115"/>
              </a:lnTo>
              <a:lnTo>
                <a:pt x="552" y="220"/>
              </a:lnTo>
              <a:lnTo>
                <a:pt x="144" y="92"/>
              </a:lnTo>
              <a:lnTo>
                <a:pt x="0" y="156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633661</xdr:colOff>
      <xdr:row>63</xdr:row>
      <xdr:rowOff>190500</xdr:rowOff>
    </xdr:from>
    <xdr:to>
      <xdr:col>6</xdr:col>
      <xdr:colOff>216148</xdr:colOff>
      <xdr:row>68</xdr:row>
      <xdr:rowOff>168275</xdr:rowOff>
    </xdr:to>
    <xdr:sp macro="" textlink="">
      <xdr:nvSpPr>
        <xdr:cNvPr id="13" name="Freeform 12"/>
        <xdr:cNvSpPr>
          <a:spLocks/>
        </xdr:cNvSpPr>
      </xdr:nvSpPr>
      <xdr:spPr bwMode="auto">
        <a:xfrm>
          <a:off x="5615236" y="19602450"/>
          <a:ext cx="487362" cy="977900"/>
        </a:xfrm>
        <a:custGeom>
          <a:avLst/>
          <a:gdLst/>
          <a:ahLst/>
          <a:cxnLst>
            <a:cxn ang="0">
              <a:pos x="0" y="596"/>
            </a:cxn>
            <a:cxn ang="0">
              <a:pos x="0" y="596"/>
            </a:cxn>
            <a:cxn ang="0">
              <a:pos x="16" y="0"/>
            </a:cxn>
            <a:cxn ang="0">
              <a:pos x="306" y="100"/>
            </a:cxn>
            <a:cxn ang="0">
              <a:pos x="297" y="615"/>
            </a:cxn>
            <a:cxn ang="0">
              <a:pos x="284" y="610"/>
            </a:cxn>
            <a:cxn ang="0">
              <a:pos x="0" y="596"/>
            </a:cxn>
          </a:cxnLst>
          <a:rect l="0" t="0" r="r" b="b"/>
          <a:pathLst>
            <a:path w="307" h="616">
              <a:moveTo>
                <a:pt x="0" y="596"/>
              </a:moveTo>
              <a:lnTo>
                <a:pt x="0" y="596"/>
              </a:lnTo>
              <a:lnTo>
                <a:pt x="16" y="0"/>
              </a:lnTo>
              <a:lnTo>
                <a:pt x="306" y="100"/>
              </a:lnTo>
              <a:lnTo>
                <a:pt x="297" y="615"/>
              </a:lnTo>
              <a:lnTo>
                <a:pt x="284" y="610"/>
              </a:lnTo>
              <a:lnTo>
                <a:pt x="0" y="596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344736</xdr:colOff>
      <xdr:row>75</xdr:row>
      <xdr:rowOff>84138</xdr:rowOff>
    </xdr:from>
    <xdr:to>
      <xdr:col>7</xdr:col>
      <xdr:colOff>127248</xdr:colOff>
      <xdr:row>78</xdr:row>
      <xdr:rowOff>57150</xdr:rowOff>
    </xdr:to>
    <xdr:sp macro="" textlink="">
      <xdr:nvSpPr>
        <xdr:cNvPr id="14" name="Freeform 13"/>
        <xdr:cNvSpPr>
          <a:spLocks/>
        </xdr:cNvSpPr>
      </xdr:nvSpPr>
      <xdr:spPr bwMode="auto">
        <a:xfrm>
          <a:off x="6231186" y="21896388"/>
          <a:ext cx="677862" cy="534987"/>
        </a:xfrm>
        <a:custGeom>
          <a:avLst/>
          <a:gdLst/>
          <a:ahLst/>
          <a:cxnLst>
            <a:cxn ang="0">
              <a:pos x="0" y="298"/>
            </a:cxn>
            <a:cxn ang="0">
              <a:pos x="0" y="298"/>
            </a:cxn>
            <a:cxn ang="0">
              <a:pos x="12" y="0"/>
            </a:cxn>
            <a:cxn ang="0">
              <a:pos x="141" y="6"/>
            </a:cxn>
            <a:cxn ang="0">
              <a:pos x="417" y="16"/>
            </a:cxn>
            <a:cxn ang="0">
              <a:pos x="426" y="22"/>
            </a:cxn>
            <a:cxn ang="0">
              <a:pos x="420" y="296"/>
            </a:cxn>
            <a:cxn ang="0">
              <a:pos x="279" y="336"/>
            </a:cxn>
            <a:cxn ang="0">
              <a:pos x="147" y="317"/>
            </a:cxn>
            <a:cxn ang="0">
              <a:pos x="0" y="298"/>
            </a:cxn>
          </a:cxnLst>
          <a:rect l="0" t="0" r="r" b="b"/>
          <a:pathLst>
            <a:path w="427" h="337">
              <a:moveTo>
                <a:pt x="0" y="298"/>
              </a:moveTo>
              <a:lnTo>
                <a:pt x="0" y="298"/>
              </a:lnTo>
              <a:lnTo>
                <a:pt x="12" y="0"/>
              </a:lnTo>
              <a:lnTo>
                <a:pt x="141" y="6"/>
              </a:lnTo>
              <a:lnTo>
                <a:pt x="417" y="16"/>
              </a:lnTo>
              <a:lnTo>
                <a:pt x="426" y="22"/>
              </a:lnTo>
              <a:lnTo>
                <a:pt x="420" y="296"/>
              </a:lnTo>
              <a:lnTo>
                <a:pt x="279" y="336"/>
              </a:lnTo>
              <a:lnTo>
                <a:pt x="147" y="317"/>
              </a:lnTo>
              <a:lnTo>
                <a:pt x="0" y="298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395536</xdr:colOff>
      <xdr:row>69</xdr:row>
      <xdr:rowOff>114300</xdr:rowOff>
    </xdr:from>
    <xdr:to>
      <xdr:col>9</xdr:col>
      <xdr:colOff>798761</xdr:colOff>
      <xdr:row>71</xdr:row>
      <xdr:rowOff>179388</xdr:rowOff>
    </xdr:to>
    <xdr:sp macro="" textlink="">
      <xdr:nvSpPr>
        <xdr:cNvPr id="15" name="Freeform 14"/>
        <xdr:cNvSpPr>
          <a:spLocks/>
        </xdr:cNvSpPr>
      </xdr:nvSpPr>
      <xdr:spPr bwMode="auto">
        <a:xfrm>
          <a:off x="8968036" y="20726400"/>
          <a:ext cx="403225" cy="465138"/>
        </a:xfrm>
        <a:custGeom>
          <a:avLst/>
          <a:gdLst/>
          <a:ahLst/>
          <a:cxnLst>
            <a:cxn ang="0">
              <a:pos x="0" y="21"/>
            </a:cxn>
            <a:cxn ang="0">
              <a:pos x="0" y="21"/>
            </a:cxn>
            <a:cxn ang="0">
              <a:pos x="1" y="240"/>
            </a:cxn>
            <a:cxn ang="0">
              <a:pos x="65" y="240"/>
            </a:cxn>
            <a:cxn ang="0">
              <a:pos x="64" y="286"/>
            </a:cxn>
            <a:cxn ang="0">
              <a:pos x="253" y="292"/>
            </a:cxn>
            <a:cxn ang="0">
              <a:pos x="251" y="136"/>
            </a:cxn>
            <a:cxn ang="0">
              <a:pos x="195" y="0"/>
            </a:cxn>
            <a:cxn ang="0">
              <a:pos x="0" y="21"/>
            </a:cxn>
          </a:cxnLst>
          <a:rect l="0" t="0" r="r" b="b"/>
          <a:pathLst>
            <a:path w="254" h="293">
              <a:moveTo>
                <a:pt x="0" y="21"/>
              </a:moveTo>
              <a:lnTo>
                <a:pt x="0" y="21"/>
              </a:lnTo>
              <a:lnTo>
                <a:pt x="1" y="240"/>
              </a:lnTo>
              <a:lnTo>
                <a:pt x="65" y="240"/>
              </a:lnTo>
              <a:lnTo>
                <a:pt x="64" y="286"/>
              </a:lnTo>
              <a:lnTo>
                <a:pt x="253" y="292"/>
              </a:lnTo>
              <a:lnTo>
                <a:pt x="251" y="136"/>
              </a:lnTo>
              <a:lnTo>
                <a:pt x="195" y="0"/>
              </a:lnTo>
              <a:lnTo>
                <a:pt x="0" y="21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492373</xdr:colOff>
      <xdr:row>73</xdr:row>
      <xdr:rowOff>53975</xdr:rowOff>
    </xdr:from>
    <xdr:to>
      <xdr:col>9</xdr:col>
      <xdr:colOff>79623</xdr:colOff>
      <xdr:row>75</xdr:row>
      <xdr:rowOff>168275</xdr:rowOff>
    </xdr:to>
    <xdr:sp macro="" textlink="">
      <xdr:nvSpPr>
        <xdr:cNvPr id="16" name="Freeform 15"/>
        <xdr:cNvSpPr>
          <a:spLocks/>
        </xdr:cNvSpPr>
      </xdr:nvSpPr>
      <xdr:spPr bwMode="auto">
        <a:xfrm>
          <a:off x="8188573" y="21466175"/>
          <a:ext cx="463550" cy="514350"/>
        </a:xfrm>
        <a:custGeom>
          <a:avLst/>
          <a:gdLst/>
          <a:ahLst/>
          <a:cxnLst>
            <a:cxn ang="0">
              <a:pos x="0" y="314"/>
            </a:cxn>
            <a:cxn ang="0">
              <a:pos x="0" y="314"/>
            </a:cxn>
            <a:cxn ang="0">
              <a:pos x="8" y="36"/>
            </a:cxn>
            <a:cxn ang="0">
              <a:pos x="72" y="50"/>
            </a:cxn>
            <a:cxn ang="0">
              <a:pos x="291" y="0"/>
            </a:cxn>
            <a:cxn ang="0">
              <a:pos x="278" y="323"/>
            </a:cxn>
            <a:cxn ang="0">
              <a:pos x="0" y="314"/>
            </a:cxn>
          </a:cxnLst>
          <a:rect l="0" t="0" r="r" b="b"/>
          <a:pathLst>
            <a:path w="292" h="324">
              <a:moveTo>
                <a:pt x="0" y="314"/>
              </a:moveTo>
              <a:lnTo>
                <a:pt x="0" y="314"/>
              </a:lnTo>
              <a:lnTo>
                <a:pt x="8" y="36"/>
              </a:lnTo>
              <a:lnTo>
                <a:pt x="72" y="50"/>
              </a:lnTo>
              <a:lnTo>
                <a:pt x="291" y="0"/>
              </a:lnTo>
              <a:lnTo>
                <a:pt x="278" y="323"/>
              </a:lnTo>
              <a:lnTo>
                <a:pt x="0" y="314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463798</xdr:colOff>
      <xdr:row>75</xdr:row>
      <xdr:rowOff>147638</xdr:rowOff>
    </xdr:from>
    <xdr:to>
      <xdr:col>10</xdr:col>
      <xdr:colOff>112961</xdr:colOff>
      <xdr:row>77</xdr:row>
      <xdr:rowOff>117475</xdr:rowOff>
    </xdr:to>
    <xdr:sp macro="" textlink="">
      <xdr:nvSpPr>
        <xdr:cNvPr id="17" name="Freeform 16"/>
        <xdr:cNvSpPr>
          <a:spLocks/>
        </xdr:cNvSpPr>
      </xdr:nvSpPr>
      <xdr:spPr bwMode="auto">
        <a:xfrm>
          <a:off x="9036298" y="21959888"/>
          <a:ext cx="611188" cy="369887"/>
        </a:xfrm>
        <a:custGeom>
          <a:avLst/>
          <a:gdLst/>
          <a:ahLst/>
          <a:cxnLst>
            <a:cxn ang="0">
              <a:pos x="0" y="226"/>
            </a:cxn>
            <a:cxn ang="0">
              <a:pos x="0" y="226"/>
            </a:cxn>
            <a:cxn ang="0">
              <a:pos x="6" y="39"/>
            </a:cxn>
            <a:cxn ang="0">
              <a:pos x="90" y="21"/>
            </a:cxn>
            <a:cxn ang="0">
              <a:pos x="162" y="54"/>
            </a:cxn>
            <a:cxn ang="0">
              <a:pos x="251" y="0"/>
            </a:cxn>
            <a:cxn ang="0">
              <a:pos x="356" y="9"/>
            </a:cxn>
            <a:cxn ang="0">
              <a:pos x="384" y="119"/>
            </a:cxn>
            <a:cxn ang="0">
              <a:pos x="359" y="232"/>
            </a:cxn>
            <a:cxn ang="0">
              <a:pos x="0" y="226"/>
            </a:cxn>
          </a:cxnLst>
          <a:rect l="0" t="0" r="r" b="b"/>
          <a:pathLst>
            <a:path w="385" h="233">
              <a:moveTo>
                <a:pt x="0" y="226"/>
              </a:moveTo>
              <a:lnTo>
                <a:pt x="0" y="226"/>
              </a:lnTo>
              <a:lnTo>
                <a:pt x="6" y="39"/>
              </a:lnTo>
              <a:lnTo>
                <a:pt x="90" y="21"/>
              </a:lnTo>
              <a:lnTo>
                <a:pt x="162" y="54"/>
              </a:lnTo>
              <a:lnTo>
                <a:pt x="251" y="0"/>
              </a:lnTo>
              <a:lnTo>
                <a:pt x="356" y="9"/>
              </a:lnTo>
              <a:lnTo>
                <a:pt x="384" y="119"/>
              </a:lnTo>
              <a:lnTo>
                <a:pt x="359" y="232"/>
              </a:lnTo>
              <a:lnTo>
                <a:pt x="0" y="226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424111</xdr:colOff>
      <xdr:row>64</xdr:row>
      <xdr:rowOff>74613</xdr:rowOff>
    </xdr:from>
    <xdr:to>
      <xdr:col>8</xdr:col>
      <xdr:colOff>868611</xdr:colOff>
      <xdr:row>67</xdr:row>
      <xdr:rowOff>117475</xdr:rowOff>
    </xdr:to>
    <xdr:sp macro="" textlink="">
      <xdr:nvSpPr>
        <xdr:cNvPr id="18" name="Freeform 17"/>
        <xdr:cNvSpPr>
          <a:spLocks/>
        </xdr:cNvSpPr>
      </xdr:nvSpPr>
      <xdr:spPr bwMode="auto">
        <a:xfrm>
          <a:off x="8120311" y="19686588"/>
          <a:ext cx="444500" cy="642937"/>
        </a:xfrm>
        <a:custGeom>
          <a:avLst/>
          <a:gdLst/>
          <a:ahLst/>
          <a:cxnLst>
            <a:cxn ang="0">
              <a:pos x="0" y="330"/>
            </a:cxn>
            <a:cxn ang="0">
              <a:pos x="0" y="330"/>
            </a:cxn>
            <a:cxn ang="0">
              <a:pos x="11" y="2"/>
            </a:cxn>
            <a:cxn ang="0">
              <a:pos x="150" y="0"/>
            </a:cxn>
            <a:cxn ang="0">
              <a:pos x="192" y="46"/>
            </a:cxn>
            <a:cxn ang="0">
              <a:pos x="279" y="80"/>
            </a:cxn>
            <a:cxn ang="0">
              <a:pos x="270" y="403"/>
            </a:cxn>
            <a:cxn ang="0">
              <a:pos x="70" y="404"/>
            </a:cxn>
            <a:cxn ang="0">
              <a:pos x="71" y="331"/>
            </a:cxn>
            <a:cxn ang="0">
              <a:pos x="0" y="330"/>
            </a:cxn>
          </a:cxnLst>
          <a:rect l="0" t="0" r="r" b="b"/>
          <a:pathLst>
            <a:path w="280" h="405">
              <a:moveTo>
                <a:pt x="0" y="330"/>
              </a:moveTo>
              <a:lnTo>
                <a:pt x="0" y="330"/>
              </a:lnTo>
              <a:lnTo>
                <a:pt x="11" y="2"/>
              </a:lnTo>
              <a:lnTo>
                <a:pt x="150" y="0"/>
              </a:lnTo>
              <a:lnTo>
                <a:pt x="192" y="46"/>
              </a:lnTo>
              <a:lnTo>
                <a:pt x="279" y="80"/>
              </a:lnTo>
              <a:lnTo>
                <a:pt x="270" y="403"/>
              </a:lnTo>
              <a:lnTo>
                <a:pt x="70" y="404"/>
              </a:lnTo>
              <a:lnTo>
                <a:pt x="71" y="331"/>
              </a:lnTo>
              <a:lnTo>
                <a:pt x="0" y="330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462211</xdr:colOff>
      <xdr:row>76</xdr:row>
      <xdr:rowOff>198438</xdr:rowOff>
    </xdr:from>
    <xdr:to>
      <xdr:col>4</xdr:col>
      <xdr:colOff>370136</xdr:colOff>
      <xdr:row>79</xdr:row>
      <xdr:rowOff>107950</xdr:rowOff>
    </xdr:to>
    <xdr:sp macro="" textlink="">
      <xdr:nvSpPr>
        <xdr:cNvPr id="19" name="Freeform 18"/>
        <xdr:cNvSpPr>
          <a:spLocks/>
        </xdr:cNvSpPr>
      </xdr:nvSpPr>
      <xdr:spPr bwMode="auto">
        <a:xfrm>
          <a:off x="3710236" y="22210713"/>
          <a:ext cx="708025" cy="471487"/>
        </a:xfrm>
        <a:custGeom>
          <a:avLst/>
          <a:gdLst/>
          <a:ahLst/>
          <a:cxnLst>
            <a:cxn ang="0">
              <a:pos x="0" y="273"/>
            </a:cxn>
            <a:cxn ang="0">
              <a:pos x="0" y="273"/>
            </a:cxn>
            <a:cxn ang="0">
              <a:pos x="6" y="199"/>
            </a:cxn>
            <a:cxn ang="0">
              <a:pos x="23" y="0"/>
            </a:cxn>
            <a:cxn ang="0">
              <a:pos x="445" y="23"/>
            </a:cxn>
            <a:cxn ang="0">
              <a:pos x="436" y="296"/>
            </a:cxn>
            <a:cxn ang="0">
              <a:pos x="0" y="273"/>
            </a:cxn>
          </a:cxnLst>
          <a:rect l="0" t="0" r="r" b="b"/>
          <a:pathLst>
            <a:path w="446" h="297">
              <a:moveTo>
                <a:pt x="0" y="273"/>
              </a:moveTo>
              <a:lnTo>
                <a:pt x="0" y="273"/>
              </a:lnTo>
              <a:lnTo>
                <a:pt x="6" y="199"/>
              </a:lnTo>
              <a:lnTo>
                <a:pt x="23" y="0"/>
              </a:lnTo>
              <a:lnTo>
                <a:pt x="445" y="23"/>
              </a:lnTo>
              <a:lnTo>
                <a:pt x="436" y="296"/>
              </a:lnTo>
              <a:lnTo>
                <a:pt x="0" y="273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657473</xdr:colOff>
      <xdr:row>62</xdr:row>
      <xdr:rowOff>85725</xdr:rowOff>
    </xdr:from>
    <xdr:to>
      <xdr:col>5</xdr:col>
      <xdr:colOff>665411</xdr:colOff>
      <xdr:row>68</xdr:row>
      <xdr:rowOff>138113</xdr:rowOff>
    </xdr:to>
    <xdr:sp macro="" textlink="">
      <xdr:nvSpPr>
        <xdr:cNvPr id="20" name="Freeform 19"/>
        <xdr:cNvSpPr>
          <a:spLocks/>
        </xdr:cNvSpPr>
      </xdr:nvSpPr>
      <xdr:spPr bwMode="auto">
        <a:xfrm>
          <a:off x="3905498" y="19297650"/>
          <a:ext cx="1741488" cy="1252538"/>
        </a:xfrm>
        <a:custGeom>
          <a:avLst/>
          <a:gdLst/>
          <a:ahLst/>
          <a:cxnLst>
            <a:cxn ang="0">
              <a:pos x="0" y="725"/>
            </a:cxn>
            <a:cxn ang="0">
              <a:pos x="0" y="725"/>
            </a:cxn>
            <a:cxn ang="0">
              <a:pos x="16" y="0"/>
            </a:cxn>
            <a:cxn ang="0">
              <a:pos x="504" y="31"/>
            </a:cxn>
            <a:cxn ang="0">
              <a:pos x="1096" y="68"/>
            </a:cxn>
            <a:cxn ang="0">
              <a:pos x="1093" y="192"/>
            </a:cxn>
            <a:cxn ang="0">
              <a:pos x="1077" y="788"/>
            </a:cxn>
            <a:cxn ang="0">
              <a:pos x="1020" y="785"/>
            </a:cxn>
            <a:cxn ang="0">
              <a:pos x="689" y="768"/>
            </a:cxn>
            <a:cxn ang="0">
              <a:pos x="348" y="752"/>
            </a:cxn>
            <a:cxn ang="0">
              <a:pos x="0" y="725"/>
            </a:cxn>
          </a:cxnLst>
          <a:rect l="0" t="0" r="r" b="b"/>
          <a:pathLst>
            <a:path w="1097" h="789">
              <a:moveTo>
                <a:pt x="0" y="725"/>
              </a:moveTo>
              <a:lnTo>
                <a:pt x="0" y="725"/>
              </a:lnTo>
              <a:lnTo>
                <a:pt x="16" y="0"/>
              </a:lnTo>
              <a:lnTo>
                <a:pt x="504" y="31"/>
              </a:lnTo>
              <a:lnTo>
                <a:pt x="1096" y="68"/>
              </a:lnTo>
              <a:lnTo>
                <a:pt x="1093" y="192"/>
              </a:lnTo>
              <a:lnTo>
                <a:pt x="1077" y="788"/>
              </a:lnTo>
              <a:lnTo>
                <a:pt x="1020" y="785"/>
              </a:lnTo>
              <a:lnTo>
                <a:pt x="689" y="768"/>
              </a:lnTo>
              <a:lnTo>
                <a:pt x="348" y="752"/>
              </a:lnTo>
              <a:lnTo>
                <a:pt x="0" y="725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1271836</xdr:colOff>
      <xdr:row>71</xdr:row>
      <xdr:rowOff>165100</xdr:rowOff>
    </xdr:from>
    <xdr:to>
      <xdr:col>3</xdr:col>
      <xdr:colOff>35173</xdr:colOff>
      <xdr:row>74</xdr:row>
      <xdr:rowOff>163513</xdr:rowOff>
    </xdr:to>
    <xdr:sp macro="" textlink="">
      <xdr:nvSpPr>
        <xdr:cNvPr id="21" name="Freeform 20"/>
        <xdr:cNvSpPr>
          <a:spLocks/>
        </xdr:cNvSpPr>
      </xdr:nvSpPr>
      <xdr:spPr bwMode="auto">
        <a:xfrm>
          <a:off x="2538661" y="21177250"/>
          <a:ext cx="744537" cy="598488"/>
        </a:xfrm>
        <a:custGeom>
          <a:avLst/>
          <a:gdLst/>
          <a:ahLst/>
          <a:cxnLst>
            <a:cxn ang="0">
              <a:pos x="0" y="341"/>
            </a:cxn>
            <a:cxn ang="0">
              <a:pos x="0" y="341"/>
            </a:cxn>
            <a:cxn ang="0">
              <a:pos x="33" y="36"/>
            </a:cxn>
            <a:cxn ang="0">
              <a:pos x="40" y="0"/>
            </a:cxn>
            <a:cxn ang="0">
              <a:pos x="464" y="34"/>
            </a:cxn>
            <a:cxn ang="0">
              <a:pos x="468" y="208"/>
            </a:cxn>
            <a:cxn ang="0">
              <a:pos x="448" y="376"/>
            </a:cxn>
            <a:cxn ang="0">
              <a:pos x="424" y="374"/>
            </a:cxn>
            <a:cxn ang="0">
              <a:pos x="0" y="341"/>
            </a:cxn>
          </a:cxnLst>
          <a:rect l="0" t="0" r="r" b="b"/>
          <a:pathLst>
            <a:path w="469" h="377">
              <a:moveTo>
                <a:pt x="0" y="341"/>
              </a:moveTo>
              <a:lnTo>
                <a:pt x="0" y="341"/>
              </a:lnTo>
              <a:lnTo>
                <a:pt x="33" y="36"/>
              </a:lnTo>
              <a:lnTo>
                <a:pt x="40" y="0"/>
              </a:lnTo>
              <a:lnTo>
                <a:pt x="464" y="34"/>
              </a:lnTo>
              <a:lnTo>
                <a:pt x="468" y="208"/>
              </a:lnTo>
              <a:lnTo>
                <a:pt x="448" y="376"/>
              </a:lnTo>
              <a:lnTo>
                <a:pt x="424" y="374"/>
              </a:lnTo>
              <a:lnTo>
                <a:pt x="0" y="341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516186</xdr:colOff>
      <xdr:row>78</xdr:row>
      <xdr:rowOff>4763</xdr:rowOff>
    </xdr:from>
    <xdr:to>
      <xdr:col>8</xdr:col>
      <xdr:colOff>44698</xdr:colOff>
      <xdr:row>80</xdr:row>
      <xdr:rowOff>66675</xdr:rowOff>
    </xdr:to>
    <xdr:sp macro="" textlink="">
      <xdr:nvSpPr>
        <xdr:cNvPr id="22" name="Freeform 21"/>
        <xdr:cNvSpPr>
          <a:spLocks/>
        </xdr:cNvSpPr>
      </xdr:nvSpPr>
      <xdr:spPr bwMode="auto">
        <a:xfrm>
          <a:off x="7297986" y="22378988"/>
          <a:ext cx="442912" cy="461962"/>
        </a:xfrm>
        <a:custGeom>
          <a:avLst/>
          <a:gdLst/>
          <a:ahLst/>
          <a:cxnLst>
            <a:cxn ang="0">
              <a:pos x="0" y="283"/>
            </a:cxn>
            <a:cxn ang="0">
              <a:pos x="0" y="283"/>
            </a:cxn>
            <a:cxn ang="0">
              <a:pos x="6" y="0"/>
            </a:cxn>
            <a:cxn ang="0">
              <a:pos x="278" y="11"/>
            </a:cxn>
            <a:cxn ang="0">
              <a:pos x="274" y="290"/>
            </a:cxn>
            <a:cxn ang="0">
              <a:pos x="0" y="283"/>
            </a:cxn>
          </a:cxnLst>
          <a:rect l="0" t="0" r="r" b="b"/>
          <a:pathLst>
            <a:path w="279" h="291">
              <a:moveTo>
                <a:pt x="0" y="283"/>
              </a:moveTo>
              <a:lnTo>
                <a:pt x="0" y="283"/>
              </a:lnTo>
              <a:lnTo>
                <a:pt x="6" y="0"/>
              </a:lnTo>
              <a:lnTo>
                <a:pt x="278" y="11"/>
              </a:lnTo>
              <a:lnTo>
                <a:pt x="274" y="290"/>
              </a:lnTo>
              <a:lnTo>
                <a:pt x="0" y="283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606673</xdr:colOff>
      <xdr:row>71</xdr:row>
      <xdr:rowOff>80963</xdr:rowOff>
    </xdr:from>
    <xdr:to>
      <xdr:col>9</xdr:col>
      <xdr:colOff>79623</xdr:colOff>
      <xdr:row>73</xdr:row>
      <xdr:rowOff>134938</xdr:rowOff>
    </xdr:to>
    <xdr:sp macro="" textlink="">
      <xdr:nvSpPr>
        <xdr:cNvPr id="23" name="Freeform 22"/>
        <xdr:cNvSpPr>
          <a:spLocks/>
        </xdr:cNvSpPr>
      </xdr:nvSpPr>
      <xdr:spPr bwMode="auto">
        <a:xfrm>
          <a:off x="8302873" y="21093113"/>
          <a:ext cx="349250" cy="454025"/>
        </a:xfrm>
        <a:custGeom>
          <a:avLst/>
          <a:gdLst/>
          <a:ahLst/>
          <a:cxnLst>
            <a:cxn ang="0">
              <a:pos x="0" y="285"/>
            </a:cxn>
            <a:cxn ang="0">
              <a:pos x="0" y="285"/>
            </a:cxn>
            <a:cxn ang="0">
              <a:pos x="6" y="2"/>
            </a:cxn>
            <a:cxn ang="0">
              <a:pos x="144" y="0"/>
            </a:cxn>
            <a:cxn ang="0">
              <a:pos x="219" y="1"/>
            </a:cxn>
            <a:cxn ang="0">
              <a:pos x="219" y="235"/>
            </a:cxn>
            <a:cxn ang="0">
              <a:pos x="0" y="285"/>
            </a:cxn>
          </a:cxnLst>
          <a:rect l="0" t="0" r="r" b="b"/>
          <a:pathLst>
            <a:path w="220" h="286">
              <a:moveTo>
                <a:pt x="0" y="285"/>
              </a:moveTo>
              <a:lnTo>
                <a:pt x="0" y="285"/>
              </a:lnTo>
              <a:lnTo>
                <a:pt x="6" y="2"/>
              </a:lnTo>
              <a:lnTo>
                <a:pt x="144" y="0"/>
              </a:lnTo>
              <a:lnTo>
                <a:pt x="219" y="1"/>
              </a:lnTo>
              <a:lnTo>
                <a:pt x="219" y="235"/>
              </a:lnTo>
              <a:lnTo>
                <a:pt x="0" y="285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835273</xdr:colOff>
      <xdr:row>69</xdr:row>
      <xdr:rowOff>52388</xdr:rowOff>
    </xdr:from>
    <xdr:to>
      <xdr:col>9</xdr:col>
      <xdr:colOff>401886</xdr:colOff>
      <xdr:row>71</xdr:row>
      <xdr:rowOff>96838</xdr:rowOff>
    </xdr:to>
    <xdr:sp macro="" textlink="">
      <xdr:nvSpPr>
        <xdr:cNvPr id="24" name="Freeform 23"/>
        <xdr:cNvSpPr>
          <a:spLocks/>
        </xdr:cNvSpPr>
      </xdr:nvSpPr>
      <xdr:spPr bwMode="auto">
        <a:xfrm>
          <a:off x="8531473" y="20664488"/>
          <a:ext cx="442913" cy="444500"/>
        </a:xfrm>
        <a:custGeom>
          <a:avLst/>
          <a:gdLst/>
          <a:ahLst/>
          <a:cxnLst>
            <a:cxn ang="0">
              <a:pos x="0" y="270"/>
            </a:cxn>
            <a:cxn ang="0">
              <a:pos x="0" y="270"/>
            </a:cxn>
            <a:cxn ang="0">
              <a:pos x="8" y="1"/>
            </a:cxn>
            <a:cxn ang="0">
              <a:pos x="131" y="3"/>
            </a:cxn>
            <a:cxn ang="0">
              <a:pos x="278" y="0"/>
            </a:cxn>
            <a:cxn ang="0">
              <a:pos x="275" y="60"/>
            </a:cxn>
            <a:cxn ang="0">
              <a:pos x="276" y="279"/>
            </a:cxn>
            <a:cxn ang="0">
              <a:pos x="75" y="271"/>
            </a:cxn>
            <a:cxn ang="0">
              <a:pos x="0" y="270"/>
            </a:cxn>
          </a:cxnLst>
          <a:rect l="0" t="0" r="r" b="b"/>
          <a:pathLst>
            <a:path w="279" h="280">
              <a:moveTo>
                <a:pt x="0" y="270"/>
              </a:moveTo>
              <a:lnTo>
                <a:pt x="0" y="270"/>
              </a:lnTo>
              <a:lnTo>
                <a:pt x="8" y="1"/>
              </a:lnTo>
              <a:lnTo>
                <a:pt x="131" y="3"/>
              </a:lnTo>
              <a:lnTo>
                <a:pt x="278" y="0"/>
              </a:lnTo>
              <a:lnTo>
                <a:pt x="275" y="60"/>
              </a:lnTo>
              <a:lnTo>
                <a:pt x="276" y="279"/>
              </a:lnTo>
              <a:lnTo>
                <a:pt x="75" y="271"/>
              </a:lnTo>
              <a:lnTo>
                <a:pt x="0" y="270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514598</xdr:colOff>
      <xdr:row>70</xdr:row>
      <xdr:rowOff>166688</xdr:rowOff>
    </xdr:from>
    <xdr:to>
      <xdr:col>6</xdr:col>
      <xdr:colOff>595561</xdr:colOff>
      <xdr:row>75</xdr:row>
      <xdr:rowOff>95250</xdr:rowOff>
    </xdr:to>
    <xdr:sp macro="" textlink="">
      <xdr:nvSpPr>
        <xdr:cNvPr id="25" name="Freeform 24"/>
        <xdr:cNvSpPr>
          <a:spLocks/>
        </xdr:cNvSpPr>
      </xdr:nvSpPr>
      <xdr:spPr bwMode="auto">
        <a:xfrm>
          <a:off x="5496173" y="20978813"/>
          <a:ext cx="985838" cy="928687"/>
        </a:xfrm>
        <a:custGeom>
          <a:avLst/>
          <a:gdLst/>
          <a:ahLst/>
          <a:cxnLst>
            <a:cxn ang="0">
              <a:pos x="0" y="557"/>
            </a:cxn>
            <a:cxn ang="0">
              <a:pos x="0" y="557"/>
            </a:cxn>
            <a:cxn ang="0">
              <a:pos x="3" y="279"/>
            </a:cxn>
            <a:cxn ang="0">
              <a:pos x="14" y="0"/>
            </a:cxn>
            <a:cxn ang="0">
              <a:pos x="347" y="22"/>
            </a:cxn>
            <a:cxn ang="0">
              <a:pos x="620" y="32"/>
            </a:cxn>
            <a:cxn ang="0">
              <a:pos x="616" y="311"/>
            </a:cxn>
            <a:cxn ang="0">
              <a:pos x="604" y="584"/>
            </a:cxn>
            <a:cxn ang="0">
              <a:pos x="475" y="578"/>
            </a:cxn>
            <a:cxn ang="0">
              <a:pos x="0" y="557"/>
            </a:cxn>
          </a:cxnLst>
          <a:rect l="0" t="0" r="r" b="b"/>
          <a:pathLst>
            <a:path w="621" h="585">
              <a:moveTo>
                <a:pt x="0" y="557"/>
              </a:moveTo>
              <a:lnTo>
                <a:pt x="0" y="557"/>
              </a:lnTo>
              <a:lnTo>
                <a:pt x="3" y="279"/>
              </a:lnTo>
              <a:lnTo>
                <a:pt x="14" y="0"/>
              </a:lnTo>
              <a:lnTo>
                <a:pt x="347" y="22"/>
              </a:lnTo>
              <a:lnTo>
                <a:pt x="620" y="32"/>
              </a:lnTo>
              <a:lnTo>
                <a:pt x="616" y="311"/>
              </a:lnTo>
              <a:lnTo>
                <a:pt x="604" y="584"/>
              </a:lnTo>
              <a:lnTo>
                <a:pt x="475" y="578"/>
              </a:lnTo>
              <a:lnTo>
                <a:pt x="0" y="557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251073</xdr:colOff>
      <xdr:row>66</xdr:row>
      <xdr:rowOff>103188</xdr:rowOff>
    </xdr:from>
    <xdr:to>
      <xdr:col>9</xdr:col>
      <xdr:colOff>595561</xdr:colOff>
      <xdr:row>68</xdr:row>
      <xdr:rowOff>20638</xdr:rowOff>
    </xdr:to>
    <xdr:sp macro="" textlink="">
      <xdr:nvSpPr>
        <xdr:cNvPr id="26" name="Freeform 25"/>
        <xdr:cNvSpPr>
          <a:spLocks/>
        </xdr:cNvSpPr>
      </xdr:nvSpPr>
      <xdr:spPr bwMode="auto">
        <a:xfrm>
          <a:off x="8823573" y="20115213"/>
          <a:ext cx="344488" cy="317500"/>
        </a:xfrm>
        <a:custGeom>
          <a:avLst/>
          <a:gdLst/>
          <a:ahLst/>
          <a:cxnLst>
            <a:cxn ang="0">
              <a:pos x="0" y="199"/>
            </a:cxn>
            <a:cxn ang="0">
              <a:pos x="0" y="199"/>
            </a:cxn>
            <a:cxn ang="0">
              <a:pos x="9" y="0"/>
            </a:cxn>
            <a:cxn ang="0">
              <a:pos x="69" y="4"/>
            </a:cxn>
            <a:cxn ang="0">
              <a:pos x="169" y="33"/>
            </a:cxn>
            <a:cxn ang="0">
              <a:pos x="216" y="197"/>
            </a:cxn>
            <a:cxn ang="0">
              <a:pos x="0" y="199"/>
            </a:cxn>
          </a:cxnLst>
          <a:rect l="0" t="0" r="r" b="b"/>
          <a:pathLst>
            <a:path w="217" h="200">
              <a:moveTo>
                <a:pt x="0" y="199"/>
              </a:moveTo>
              <a:lnTo>
                <a:pt x="0" y="199"/>
              </a:lnTo>
              <a:lnTo>
                <a:pt x="9" y="0"/>
              </a:lnTo>
              <a:lnTo>
                <a:pt x="69" y="4"/>
              </a:lnTo>
              <a:lnTo>
                <a:pt x="169" y="33"/>
              </a:lnTo>
              <a:lnTo>
                <a:pt x="216" y="197"/>
              </a:lnTo>
              <a:lnTo>
                <a:pt x="0" y="199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1355973</xdr:colOff>
      <xdr:row>61</xdr:row>
      <xdr:rowOff>185738</xdr:rowOff>
    </xdr:from>
    <xdr:to>
      <xdr:col>3</xdr:col>
      <xdr:colOff>30411</xdr:colOff>
      <xdr:row>65</xdr:row>
      <xdr:rowOff>155575</xdr:rowOff>
    </xdr:to>
    <xdr:sp macro="" textlink="">
      <xdr:nvSpPr>
        <xdr:cNvPr id="27" name="Freeform 26"/>
        <xdr:cNvSpPr>
          <a:spLocks/>
        </xdr:cNvSpPr>
      </xdr:nvSpPr>
      <xdr:spPr bwMode="auto">
        <a:xfrm>
          <a:off x="2622798" y="19197638"/>
          <a:ext cx="655638" cy="769937"/>
        </a:xfrm>
        <a:custGeom>
          <a:avLst/>
          <a:gdLst/>
          <a:ahLst/>
          <a:cxnLst>
            <a:cxn ang="0">
              <a:pos x="0" y="0"/>
            </a:cxn>
            <a:cxn ang="0">
              <a:pos x="0" y="0"/>
            </a:cxn>
            <a:cxn ang="0">
              <a:pos x="6" y="453"/>
            </a:cxn>
            <a:cxn ang="0">
              <a:pos x="398" y="484"/>
            </a:cxn>
            <a:cxn ang="0">
              <a:pos x="412" y="32"/>
            </a:cxn>
            <a:cxn ang="0">
              <a:pos x="291" y="24"/>
            </a:cxn>
            <a:cxn ang="0">
              <a:pos x="0" y="0"/>
            </a:cxn>
          </a:cxnLst>
          <a:rect l="0" t="0" r="r" b="b"/>
          <a:pathLst>
            <a:path w="413" h="485">
              <a:moveTo>
                <a:pt x="0" y="0"/>
              </a:moveTo>
              <a:lnTo>
                <a:pt x="0" y="0"/>
              </a:lnTo>
              <a:lnTo>
                <a:pt x="6" y="453"/>
              </a:lnTo>
              <a:lnTo>
                <a:pt x="398" y="484"/>
              </a:lnTo>
              <a:lnTo>
                <a:pt x="412" y="32"/>
              </a:lnTo>
              <a:lnTo>
                <a:pt x="291" y="24"/>
              </a:lnTo>
              <a:lnTo>
                <a:pt x="0" y="0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501898</xdr:colOff>
      <xdr:row>75</xdr:row>
      <xdr:rowOff>50800</xdr:rowOff>
    </xdr:from>
    <xdr:to>
      <xdr:col>6</xdr:col>
      <xdr:colOff>365373</xdr:colOff>
      <xdr:row>77</xdr:row>
      <xdr:rowOff>158750</xdr:rowOff>
    </xdr:to>
    <xdr:sp macro="" textlink="">
      <xdr:nvSpPr>
        <xdr:cNvPr id="28" name="Freeform 27"/>
        <xdr:cNvSpPr>
          <a:spLocks/>
        </xdr:cNvSpPr>
      </xdr:nvSpPr>
      <xdr:spPr bwMode="auto">
        <a:xfrm>
          <a:off x="5483473" y="21863050"/>
          <a:ext cx="768350" cy="508000"/>
        </a:xfrm>
        <a:custGeom>
          <a:avLst/>
          <a:gdLst/>
          <a:ahLst/>
          <a:cxnLst>
            <a:cxn ang="0">
              <a:pos x="0" y="279"/>
            </a:cxn>
            <a:cxn ang="0">
              <a:pos x="0" y="279"/>
            </a:cxn>
            <a:cxn ang="0">
              <a:pos x="8" y="0"/>
            </a:cxn>
            <a:cxn ang="0">
              <a:pos x="483" y="21"/>
            </a:cxn>
            <a:cxn ang="0">
              <a:pos x="471" y="319"/>
            </a:cxn>
            <a:cxn ang="0">
              <a:pos x="341" y="309"/>
            </a:cxn>
            <a:cxn ang="0">
              <a:pos x="138" y="285"/>
            </a:cxn>
            <a:cxn ang="0">
              <a:pos x="0" y="279"/>
            </a:cxn>
          </a:cxnLst>
          <a:rect l="0" t="0" r="r" b="b"/>
          <a:pathLst>
            <a:path w="484" h="320">
              <a:moveTo>
                <a:pt x="0" y="279"/>
              </a:moveTo>
              <a:lnTo>
                <a:pt x="0" y="279"/>
              </a:lnTo>
              <a:lnTo>
                <a:pt x="8" y="0"/>
              </a:lnTo>
              <a:lnTo>
                <a:pt x="483" y="21"/>
              </a:lnTo>
              <a:lnTo>
                <a:pt x="471" y="319"/>
              </a:lnTo>
              <a:lnTo>
                <a:pt x="341" y="309"/>
              </a:lnTo>
              <a:lnTo>
                <a:pt x="138" y="285"/>
              </a:lnTo>
              <a:lnTo>
                <a:pt x="0" y="279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1836</xdr:colOff>
      <xdr:row>73</xdr:row>
      <xdr:rowOff>95250</xdr:rowOff>
    </xdr:from>
    <xdr:to>
      <xdr:col>3</xdr:col>
      <xdr:colOff>546348</xdr:colOff>
      <xdr:row>75</xdr:row>
      <xdr:rowOff>7938</xdr:rowOff>
    </xdr:to>
    <xdr:sp macro="" textlink="">
      <xdr:nvSpPr>
        <xdr:cNvPr id="29" name="Freeform 28"/>
        <xdr:cNvSpPr>
          <a:spLocks/>
        </xdr:cNvSpPr>
      </xdr:nvSpPr>
      <xdr:spPr bwMode="auto">
        <a:xfrm>
          <a:off x="3249861" y="21507450"/>
          <a:ext cx="544512" cy="312738"/>
        </a:xfrm>
        <a:custGeom>
          <a:avLst/>
          <a:gdLst/>
          <a:ahLst/>
          <a:cxnLst>
            <a:cxn ang="0">
              <a:pos x="0" y="168"/>
            </a:cxn>
            <a:cxn ang="0">
              <a:pos x="0" y="168"/>
            </a:cxn>
            <a:cxn ang="0">
              <a:pos x="20" y="0"/>
            </a:cxn>
            <a:cxn ang="0">
              <a:pos x="342" y="24"/>
            </a:cxn>
            <a:cxn ang="0">
              <a:pos x="329" y="196"/>
            </a:cxn>
            <a:cxn ang="0">
              <a:pos x="0" y="168"/>
            </a:cxn>
          </a:cxnLst>
          <a:rect l="0" t="0" r="r" b="b"/>
          <a:pathLst>
            <a:path w="343" h="197">
              <a:moveTo>
                <a:pt x="0" y="168"/>
              </a:moveTo>
              <a:lnTo>
                <a:pt x="0" y="168"/>
              </a:lnTo>
              <a:lnTo>
                <a:pt x="20" y="0"/>
              </a:lnTo>
              <a:lnTo>
                <a:pt x="342" y="24"/>
              </a:lnTo>
              <a:lnTo>
                <a:pt x="329" y="196"/>
              </a:lnTo>
              <a:lnTo>
                <a:pt x="0" y="168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851148</xdr:colOff>
      <xdr:row>65</xdr:row>
      <xdr:rowOff>1588</xdr:rowOff>
    </xdr:from>
    <xdr:to>
      <xdr:col>9</xdr:col>
      <xdr:colOff>362198</xdr:colOff>
      <xdr:row>68</xdr:row>
      <xdr:rowOff>41275</xdr:rowOff>
    </xdr:to>
    <xdr:sp macro="" textlink="">
      <xdr:nvSpPr>
        <xdr:cNvPr id="30" name="Freeform 29"/>
        <xdr:cNvSpPr>
          <a:spLocks/>
        </xdr:cNvSpPr>
      </xdr:nvSpPr>
      <xdr:spPr bwMode="auto">
        <a:xfrm>
          <a:off x="8547348" y="19813588"/>
          <a:ext cx="387350" cy="639762"/>
        </a:xfrm>
        <a:custGeom>
          <a:avLst/>
          <a:gdLst/>
          <a:ahLst/>
          <a:cxnLst>
            <a:cxn ang="0">
              <a:pos x="0" y="397"/>
            </a:cxn>
            <a:cxn ang="0">
              <a:pos x="0" y="397"/>
            </a:cxn>
            <a:cxn ang="0">
              <a:pos x="1" y="323"/>
            </a:cxn>
            <a:cxn ang="0">
              <a:pos x="10" y="0"/>
            </a:cxn>
            <a:cxn ang="0">
              <a:pos x="134" y="56"/>
            </a:cxn>
            <a:cxn ang="0">
              <a:pos x="243" y="194"/>
            </a:cxn>
            <a:cxn ang="0">
              <a:pos x="183" y="190"/>
            </a:cxn>
            <a:cxn ang="0">
              <a:pos x="174" y="389"/>
            </a:cxn>
            <a:cxn ang="0">
              <a:pos x="120" y="402"/>
            </a:cxn>
            <a:cxn ang="0">
              <a:pos x="0" y="397"/>
            </a:cxn>
          </a:cxnLst>
          <a:rect l="0" t="0" r="r" b="b"/>
          <a:pathLst>
            <a:path w="244" h="403">
              <a:moveTo>
                <a:pt x="0" y="397"/>
              </a:moveTo>
              <a:lnTo>
                <a:pt x="0" y="397"/>
              </a:lnTo>
              <a:lnTo>
                <a:pt x="1" y="323"/>
              </a:lnTo>
              <a:lnTo>
                <a:pt x="10" y="0"/>
              </a:lnTo>
              <a:lnTo>
                <a:pt x="134" y="56"/>
              </a:lnTo>
              <a:lnTo>
                <a:pt x="243" y="194"/>
              </a:lnTo>
              <a:lnTo>
                <a:pt x="183" y="190"/>
              </a:lnTo>
              <a:lnTo>
                <a:pt x="174" y="389"/>
              </a:lnTo>
              <a:lnTo>
                <a:pt x="120" y="402"/>
              </a:lnTo>
              <a:lnTo>
                <a:pt x="0" y="397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78036</xdr:colOff>
      <xdr:row>71</xdr:row>
      <xdr:rowOff>82550</xdr:rowOff>
    </xdr:from>
    <xdr:to>
      <xdr:col>9</xdr:col>
      <xdr:colOff>603498</xdr:colOff>
      <xdr:row>73</xdr:row>
      <xdr:rowOff>147638</xdr:rowOff>
    </xdr:to>
    <xdr:sp macro="" textlink="">
      <xdr:nvSpPr>
        <xdr:cNvPr id="31" name="Freeform 30"/>
        <xdr:cNvSpPr>
          <a:spLocks/>
        </xdr:cNvSpPr>
      </xdr:nvSpPr>
      <xdr:spPr bwMode="auto">
        <a:xfrm>
          <a:off x="8650536" y="21094700"/>
          <a:ext cx="525462" cy="465138"/>
        </a:xfrm>
        <a:custGeom>
          <a:avLst/>
          <a:gdLst/>
          <a:ahLst/>
          <a:cxnLst>
            <a:cxn ang="0">
              <a:pos x="0" y="234"/>
            </a:cxn>
            <a:cxn ang="0">
              <a:pos x="0" y="234"/>
            </a:cxn>
            <a:cxn ang="0">
              <a:pos x="0" y="0"/>
            </a:cxn>
            <a:cxn ang="0">
              <a:pos x="201" y="8"/>
            </a:cxn>
            <a:cxn ang="0">
              <a:pos x="265" y="8"/>
            </a:cxn>
            <a:cxn ang="0">
              <a:pos x="264" y="54"/>
            </a:cxn>
            <a:cxn ang="0">
              <a:pos x="263" y="173"/>
            </a:cxn>
            <a:cxn ang="0">
              <a:pos x="330" y="287"/>
            </a:cxn>
            <a:cxn ang="0">
              <a:pos x="251" y="292"/>
            </a:cxn>
            <a:cxn ang="0">
              <a:pos x="0" y="234"/>
            </a:cxn>
          </a:cxnLst>
          <a:rect l="0" t="0" r="r" b="b"/>
          <a:pathLst>
            <a:path w="331" h="293">
              <a:moveTo>
                <a:pt x="0" y="234"/>
              </a:moveTo>
              <a:lnTo>
                <a:pt x="0" y="234"/>
              </a:lnTo>
              <a:lnTo>
                <a:pt x="0" y="0"/>
              </a:lnTo>
              <a:lnTo>
                <a:pt x="201" y="8"/>
              </a:lnTo>
              <a:lnTo>
                <a:pt x="265" y="8"/>
              </a:lnTo>
              <a:lnTo>
                <a:pt x="264" y="54"/>
              </a:lnTo>
              <a:lnTo>
                <a:pt x="263" y="173"/>
              </a:lnTo>
              <a:lnTo>
                <a:pt x="330" y="287"/>
              </a:lnTo>
              <a:lnTo>
                <a:pt x="251" y="292"/>
              </a:lnTo>
              <a:lnTo>
                <a:pt x="0" y="234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476498</xdr:colOff>
      <xdr:row>73</xdr:row>
      <xdr:rowOff>133350</xdr:rowOff>
    </xdr:from>
    <xdr:to>
      <xdr:col>10</xdr:col>
      <xdr:colOff>52636</xdr:colOff>
      <xdr:row>74</xdr:row>
      <xdr:rowOff>196850</xdr:rowOff>
    </xdr:to>
    <xdr:sp macro="" textlink="">
      <xdr:nvSpPr>
        <xdr:cNvPr id="32" name="Freeform 31"/>
        <xdr:cNvSpPr>
          <a:spLocks/>
        </xdr:cNvSpPr>
      </xdr:nvSpPr>
      <xdr:spPr bwMode="auto">
        <a:xfrm>
          <a:off x="9048998" y="21545550"/>
          <a:ext cx="538163" cy="263525"/>
        </a:xfrm>
        <a:custGeom>
          <a:avLst/>
          <a:gdLst/>
          <a:ahLst/>
          <a:cxnLst>
            <a:cxn ang="0">
              <a:pos x="0" y="8"/>
            </a:cxn>
            <a:cxn ang="0">
              <a:pos x="0" y="8"/>
            </a:cxn>
            <a:cxn ang="0">
              <a:pos x="79" y="3"/>
            </a:cxn>
            <a:cxn ang="0">
              <a:pos x="320" y="0"/>
            </a:cxn>
            <a:cxn ang="0">
              <a:pos x="338" y="165"/>
            </a:cxn>
            <a:cxn ang="0">
              <a:pos x="81" y="163"/>
            </a:cxn>
            <a:cxn ang="0">
              <a:pos x="0" y="8"/>
            </a:cxn>
          </a:cxnLst>
          <a:rect l="0" t="0" r="r" b="b"/>
          <a:pathLst>
            <a:path w="339" h="166">
              <a:moveTo>
                <a:pt x="0" y="8"/>
              </a:moveTo>
              <a:lnTo>
                <a:pt x="0" y="8"/>
              </a:lnTo>
              <a:lnTo>
                <a:pt x="79" y="3"/>
              </a:lnTo>
              <a:lnTo>
                <a:pt x="320" y="0"/>
              </a:lnTo>
              <a:lnTo>
                <a:pt x="338" y="165"/>
              </a:lnTo>
              <a:lnTo>
                <a:pt x="81" y="163"/>
              </a:lnTo>
              <a:lnTo>
                <a:pt x="0" y="8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443161</xdr:colOff>
      <xdr:row>79</xdr:row>
      <xdr:rowOff>69850</xdr:rowOff>
    </xdr:from>
    <xdr:to>
      <xdr:col>4</xdr:col>
      <xdr:colOff>365373</xdr:colOff>
      <xdr:row>81</xdr:row>
      <xdr:rowOff>146050</xdr:rowOff>
    </xdr:to>
    <xdr:sp macro="" textlink="">
      <xdr:nvSpPr>
        <xdr:cNvPr id="33" name="Freeform 32"/>
        <xdr:cNvSpPr>
          <a:spLocks/>
        </xdr:cNvSpPr>
      </xdr:nvSpPr>
      <xdr:spPr bwMode="auto">
        <a:xfrm>
          <a:off x="3691186" y="22644100"/>
          <a:ext cx="722312" cy="476250"/>
        </a:xfrm>
        <a:custGeom>
          <a:avLst/>
          <a:gdLst/>
          <a:ahLst/>
          <a:cxnLst>
            <a:cxn ang="0">
              <a:pos x="0" y="270"/>
            </a:cxn>
            <a:cxn ang="0">
              <a:pos x="0" y="270"/>
            </a:cxn>
            <a:cxn ang="0">
              <a:pos x="12" y="0"/>
            </a:cxn>
            <a:cxn ang="0">
              <a:pos x="448" y="23"/>
            </a:cxn>
            <a:cxn ang="0">
              <a:pos x="454" y="24"/>
            </a:cxn>
            <a:cxn ang="0">
              <a:pos x="444" y="299"/>
            </a:cxn>
            <a:cxn ang="0">
              <a:pos x="389" y="299"/>
            </a:cxn>
            <a:cxn ang="0">
              <a:pos x="0" y="270"/>
            </a:cxn>
          </a:cxnLst>
          <a:rect l="0" t="0" r="r" b="b"/>
          <a:pathLst>
            <a:path w="455" h="300">
              <a:moveTo>
                <a:pt x="0" y="270"/>
              </a:moveTo>
              <a:lnTo>
                <a:pt x="0" y="270"/>
              </a:lnTo>
              <a:lnTo>
                <a:pt x="12" y="0"/>
              </a:lnTo>
              <a:lnTo>
                <a:pt x="448" y="23"/>
              </a:lnTo>
              <a:lnTo>
                <a:pt x="454" y="24"/>
              </a:lnTo>
              <a:lnTo>
                <a:pt x="444" y="299"/>
              </a:lnTo>
              <a:lnTo>
                <a:pt x="389" y="299"/>
              </a:lnTo>
              <a:lnTo>
                <a:pt x="0" y="270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36761</xdr:colOff>
      <xdr:row>78</xdr:row>
      <xdr:rowOff>22225</xdr:rowOff>
    </xdr:from>
    <xdr:to>
      <xdr:col>8</xdr:col>
      <xdr:colOff>484436</xdr:colOff>
      <xdr:row>80</xdr:row>
      <xdr:rowOff>77788</xdr:rowOff>
    </xdr:to>
    <xdr:sp macro="" textlink="">
      <xdr:nvSpPr>
        <xdr:cNvPr id="34" name="Freeform 33"/>
        <xdr:cNvSpPr>
          <a:spLocks/>
        </xdr:cNvSpPr>
      </xdr:nvSpPr>
      <xdr:spPr bwMode="auto">
        <a:xfrm>
          <a:off x="7732961" y="22396450"/>
          <a:ext cx="447675" cy="455613"/>
        </a:xfrm>
        <a:custGeom>
          <a:avLst/>
          <a:gdLst/>
          <a:ahLst/>
          <a:cxnLst>
            <a:cxn ang="0">
              <a:pos x="0" y="279"/>
            </a:cxn>
            <a:cxn ang="0">
              <a:pos x="0" y="279"/>
            </a:cxn>
            <a:cxn ang="0">
              <a:pos x="4" y="0"/>
            </a:cxn>
            <a:cxn ang="0">
              <a:pos x="281" y="7"/>
            </a:cxn>
            <a:cxn ang="0">
              <a:pos x="275" y="286"/>
            </a:cxn>
            <a:cxn ang="0">
              <a:pos x="0" y="279"/>
            </a:cxn>
          </a:cxnLst>
          <a:rect l="0" t="0" r="r" b="b"/>
          <a:pathLst>
            <a:path w="282" h="287">
              <a:moveTo>
                <a:pt x="0" y="279"/>
              </a:moveTo>
              <a:lnTo>
                <a:pt x="0" y="279"/>
              </a:lnTo>
              <a:lnTo>
                <a:pt x="4" y="0"/>
              </a:lnTo>
              <a:lnTo>
                <a:pt x="281" y="7"/>
              </a:lnTo>
              <a:lnTo>
                <a:pt x="275" y="286"/>
              </a:lnTo>
              <a:lnTo>
                <a:pt x="0" y="279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562223</xdr:colOff>
      <xdr:row>80</xdr:row>
      <xdr:rowOff>11113</xdr:rowOff>
    </xdr:from>
    <xdr:to>
      <xdr:col>7</xdr:col>
      <xdr:colOff>100261</xdr:colOff>
      <xdr:row>82</xdr:row>
      <xdr:rowOff>71438</xdr:rowOff>
    </xdr:to>
    <xdr:sp macro="" textlink="">
      <xdr:nvSpPr>
        <xdr:cNvPr id="35" name="Freeform 34"/>
        <xdr:cNvSpPr>
          <a:spLocks/>
        </xdr:cNvSpPr>
      </xdr:nvSpPr>
      <xdr:spPr bwMode="auto">
        <a:xfrm>
          <a:off x="6448673" y="22785388"/>
          <a:ext cx="433388" cy="460375"/>
        </a:xfrm>
        <a:custGeom>
          <a:avLst/>
          <a:gdLst/>
          <a:ahLst/>
          <a:cxnLst>
            <a:cxn ang="0">
              <a:pos x="0" y="282"/>
            </a:cxn>
            <a:cxn ang="0">
              <a:pos x="0" y="282"/>
            </a:cxn>
            <a:cxn ang="0">
              <a:pos x="0" y="0"/>
            </a:cxn>
            <a:cxn ang="0">
              <a:pos x="271" y="14"/>
            </a:cxn>
            <a:cxn ang="0">
              <a:pos x="272" y="289"/>
            </a:cxn>
            <a:cxn ang="0">
              <a:pos x="58" y="280"/>
            </a:cxn>
            <a:cxn ang="0">
              <a:pos x="0" y="282"/>
            </a:cxn>
          </a:cxnLst>
          <a:rect l="0" t="0" r="r" b="b"/>
          <a:pathLst>
            <a:path w="273" h="290">
              <a:moveTo>
                <a:pt x="0" y="282"/>
              </a:moveTo>
              <a:lnTo>
                <a:pt x="0" y="282"/>
              </a:lnTo>
              <a:lnTo>
                <a:pt x="0" y="0"/>
              </a:lnTo>
              <a:lnTo>
                <a:pt x="271" y="14"/>
              </a:lnTo>
              <a:lnTo>
                <a:pt x="272" y="289"/>
              </a:lnTo>
              <a:lnTo>
                <a:pt x="58" y="280"/>
              </a:lnTo>
              <a:lnTo>
                <a:pt x="0" y="282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892423</xdr:colOff>
      <xdr:row>77</xdr:row>
      <xdr:rowOff>65088</xdr:rowOff>
    </xdr:from>
    <xdr:to>
      <xdr:col>5</xdr:col>
      <xdr:colOff>722561</xdr:colOff>
      <xdr:row>79</xdr:row>
      <xdr:rowOff>174625</xdr:rowOff>
    </xdr:to>
    <xdr:sp macro="" textlink="">
      <xdr:nvSpPr>
        <xdr:cNvPr id="36" name="Freeform 35"/>
        <xdr:cNvSpPr>
          <a:spLocks/>
        </xdr:cNvSpPr>
      </xdr:nvSpPr>
      <xdr:spPr bwMode="auto">
        <a:xfrm>
          <a:off x="4940548" y="22277388"/>
          <a:ext cx="763588" cy="471487"/>
        </a:xfrm>
        <a:custGeom>
          <a:avLst/>
          <a:gdLst/>
          <a:ahLst/>
          <a:cxnLst>
            <a:cxn ang="0">
              <a:pos x="0" y="274"/>
            </a:cxn>
            <a:cxn ang="0">
              <a:pos x="0" y="274"/>
            </a:cxn>
            <a:cxn ang="0">
              <a:pos x="7" y="275"/>
            </a:cxn>
            <a:cxn ang="0">
              <a:pos x="350" y="293"/>
            </a:cxn>
            <a:cxn ang="0">
              <a:pos x="405" y="296"/>
            </a:cxn>
            <a:cxn ang="0">
              <a:pos x="407" y="232"/>
            </a:cxn>
            <a:cxn ang="0">
              <a:pos x="473" y="234"/>
            </a:cxn>
            <a:cxn ang="0">
              <a:pos x="480" y="24"/>
            </a:cxn>
            <a:cxn ang="0">
              <a:pos x="342" y="18"/>
            </a:cxn>
            <a:cxn ang="0">
              <a:pos x="12" y="0"/>
            </a:cxn>
            <a:cxn ang="0">
              <a:pos x="0" y="274"/>
            </a:cxn>
          </a:cxnLst>
          <a:rect l="0" t="0" r="r" b="b"/>
          <a:pathLst>
            <a:path w="481" h="297">
              <a:moveTo>
                <a:pt x="0" y="274"/>
              </a:moveTo>
              <a:lnTo>
                <a:pt x="0" y="274"/>
              </a:lnTo>
              <a:lnTo>
                <a:pt x="7" y="275"/>
              </a:lnTo>
              <a:lnTo>
                <a:pt x="350" y="293"/>
              </a:lnTo>
              <a:lnTo>
                <a:pt x="405" y="296"/>
              </a:lnTo>
              <a:lnTo>
                <a:pt x="407" y="232"/>
              </a:lnTo>
              <a:lnTo>
                <a:pt x="473" y="234"/>
              </a:lnTo>
              <a:lnTo>
                <a:pt x="480" y="24"/>
              </a:lnTo>
              <a:lnTo>
                <a:pt x="342" y="18"/>
              </a:lnTo>
              <a:lnTo>
                <a:pt x="12" y="0"/>
              </a:lnTo>
              <a:lnTo>
                <a:pt x="0" y="274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497136</xdr:colOff>
      <xdr:row>79</xdr:row>
      <xdr:rowOff>168275</xdr:rowOff>
    </xdr:from>
    <xdr:to>
      <xdr:col>6</xdr:col>
      <xdr:colOff>138361</xdr:colOff>
      <xdr:row>82</xdr:row>
      <xdr:rowOff>44450</xdr:rowOff>
    </xdr:to>
    <xdr:sp macro="" textlink="">
      <xdr:nvSpPr>
        <xdr:cNvPr id="37" name="Freeform 36"/>
        <xdr:cNvSpPr>
          <a:spLocks/>
        </xdr:cNvSpPr>
      </xdr:nvSpPr>
      <xdr:spPr bwMode="auto">
        <a:xfrm>
          <a:off x="5478711" y="22742525"/>
          <a:ext cx="546100" cy="476250"/>
        </a:xfrm>
        <a:custGeom>
          <a:avLst/>
          <a:gdLst/>
          <a:ahLst/>
          <a:cxnLst>
            <a:cxn ang="0">
              <a:pos x="0" y="278"/>
            </a:cxn>
            <a:cxn ang="0">
              <a:pos x="0" y="278"/>
            </a:cxn>
            <a:cxn ang="0">
              <a:pos x="11" y="0"/>
            </a:cxn>
            <a:cxn ang="0">
              <a:pos x="66" y="3"/>
            </a:cxn>
            <a:cxn ang="0">
              <a:pos x="332" y="15"/>
            </a:cxn>
            <a:cxn ang="0">
              <a:pos x="343" y="15"/>
            </a:cxn>
            <a:cxn ang="0">
              <a:pos x="331" y="299"/>
            </a:cxn>
            <a:cxn ang="0">
              <a:pos x="0" y="278"/>
            </a:cxn>
          </a:cxnLst>
          <a:rect l="0" t="0" r="r" b="b"/>
          <a:pathLst>
            <a:path w="344" h="300">
              <a:moveTo>
                <a:pt x="0" y="278"/>
              </a:moveTo>
              <a:lnTo>
                <a:pt x="0" y="278"/>
              </a:lnTo>
              <a:lnTo>
                <a:pt x="11" y="0"/>
              </a:lnTo>
              <a:lnTo>
                <a:pt x="66" y="3"/>
              </a:lnTo>
              <a:lnTo>
                <a:pt x="332" y="15"/>
              </a:lnTo>
              <a:lnTo>
                <a:pt x="343" y="15"/>
              </a:lnTo>
              <a:lnTo>
                <a:pt x="331" y="299"/>
              </a:lnTo>
              <a:lnTo>
                <a:pt x="0" y="278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36761</xdr:colOff>
      <xdr:row>79</xdr:row>
      <xdr:rowOff>65088</xdr:rowOff>
    </xdr:from>
    <xdr:to>
      <xdr:col>9</xdr:col>
      <xdr:colOff>466973</xdr:colOff>
      <xdr:row>82</xdr:row>
      <xdr:rowOff>117475</xdr:rowOff>
    </xdr:to>
    <xdr:sp macro="" textlink="">
      <xdr:nvSpPr>
        <xdr:cNvPr id="38" name="Freeform 37"/>
        <xdr:cNvSpPr>
          <a:spLocks/>
        </xdr:cNvSpPr>
      </xdr:nvSpPr>
      <xdr:spPr bwMode="auto">
        <a:xfrm>
          <a:off x="8609261" y="22639338"/>
          <a:ext cx="430212" cy="652462"/>
        </a:xfrm>
        <a:custGeom>
          <a:avLst/>
          <a:gdLst/>
          <a:ahLst/>
          <a:cxnLst>
            <a:cxn ang="0">
              <a:pos x="0" y="406"/>
            </a:cxn>
            <a:cxn ang="0">
              <a:pos x="0" y="406"/>
            </a:cxn>
            <a:cxn ang="0">
              <a:pos x="2" y="142"/>
            </a:cxn>
            <a:cxn ang="0">
              <a:pos x="3" y="0"/>
            </a:cxn>
            <a:cxn ang="0">
              <a:pos x="268" y="3"/>
            </a:cxn>
            <a:cxn ang="0">
              <a:pos x="265" y="208"/>
            </a:cxn>
            <a:cxn ang="0">
              <a:pos x="270" y="410"/>
            </a:cxn>
            <a:cxn ang="0">
              <a:pos x="56" y="409"/>
            </a:cxn>
            <a:cxn ang="0">
              <a:pos x="0" y="406"/>
            </a:cxn>
          </a:cxnLst>
          <a:rect l="0" t="0" r="r" b="b"/>
          <a:pathLst>
            <a:path w="271" h="411">
              <a:moveTo>
                <a:pt x="0" y="406"/>
              </a:moveTo>
              <a:lnTo>
                <a:pt x="0" y="406"/>
              </a:lnTo>
              <a:lnTo>
                <a:pt x="2" y="142"/>
              </a:lnTo>
              <a:lnTo>
                <a:pt x="3" y="0"/>
              </a:lnTo>
              <a:lnTo>
                <a:pt x="268" y="3"/>
              </a:lnTo>
              <a:lnTo>
                <a:pt x="265" y="208"/>
              </a:lnTo>
              <a:lnTo>
                <a:pt x="270" y="410"/>
              </a:lnTo>
              <a:lnTo>
                <a:pt x="56" y="409"/>
              </a:lnTo>
              <a:lnTo>
                <a:pt x="0" y="406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27236</xdr:colOff>
      <xdr:row>68</xdr:row>
      <xdr:rowOff>93663</xdr:rowOff>
    </xdr:from>
    <xdr:to>
      <xdr:col>3</xdr:col>
      <xdr:colOff>663823</xdr:colOff>
      <xdr:row>73</xdr:row>
      <xdr:rowOff>134938</xdr:rowOff>
    </xdr:to>
    <xdr:sp macro="" textlink="">
      <xdr:nvSpPr>
        <xdr:cNvPr id="39" name="Freeform 38"/>
        <xdr:cNvSpPr>
          <a:spLocks/>
        </xdr:cNvSpPr>
      </xdr:nvSpPr>
      <xdr:spPr bwMode="auto">
        <a:xfrm>
          <a:off x="3275261" y="20505738"/>
          <a:ext cx="636587" cy="1041400"/>
        </a:xfrm>
        <a:custGeom>
          <a:avLst/>
          <a:gdLst/>
          <a:ahLst/>
          <a:cxnLst>
            <a:cxn ang="0">
              <a:pos x="0" y="457"/>
            </a:cxn>
            <a:cxn ang="0">
              <a:pos x="0" y="457"/>
            </a:cxn>
            <a:cxn ang="0">
              <a:pos x="4" y="631"/>
            </a:cxn>
            <a:cxn ang="0">
              <a:pos x="326" y="655"/>
            </a:cxn>
            <a:cxn ang="0">
              <a:pos x="338" y="513"/>
            </a:cxn>
            <a:cxn ang="0">
              <a:pos x="382" y="521"/>
            </a:cxn>
            <a:cxn ang="0">
              <a:pos x="400" y="248"/>
            </a:cxn>
            <a:cxn ang="0">
              <a:pos x="357" y="241"/>
            </a:cxn>
            <a:cxn ang="0">
              <a:pos x="365" y="26"/>
            </a:cxn>
            <a:cxn ang="0">
              <a:pos x="11" y="0"/>
            </a:cxn>
            <a:cxn ang="0">
              <a:pos x="0" y="457"/>
            </a:cxn>
          </a:cxnLst>
          <a:rect l="0" t="0" r="r" b="b"/>
          <a:pathLst>
            <a:path w="401" h="656">
              <a:moveTo>
                <a:pt x="0" y="457"/>
              </a:moveTo>
              <a:lnTo>
                <a:pt x="0" y="457"/>
              </a:lnTo>
              <a:lnTo>
                <a:pt x="4" y="631"/>
              </a:lnTo>
              <a:lnTo>
                <a:pt x="326" y="655"/>
              </a:lnTo>
              <a:lnTo>
                <a:pt x="338" y="513"/>
              </a:lnTo>
              <a:lnTo>
                <a:pt x="382" y="521"/>
              </a:lnTo>
              <a:lnTo>
                <a:pt x="400" y="248"/>
              </a:lnTo>
              <a:lnTo>
                <a:pt x="357" y="241"/>
              </a:lnTo>
              <a:lnTo>
                <a:pt x="365" y="26"/>
              </a:lnTo>
              <a:lnTo>
                <a:pt x="11" y="0"/>
              </a:lnTo>
              <a:lnTo>
                <a:pt x="0" y="457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593973</xdr:colOff>
      <xdr:row>68</xdr:row>
      <xdr:rowOff>176213</xdr:rowOff>
    </xdr:from>
    <xdr:to>
      <xdr:col>7</xdr:col>
      <xdr:colOff>146298</xdr:colOff>
      <xdr:row>71</xdr:row>
      <xdr:rowOff>36513</xdr:rowOff>
    </xdr:to>
    <xdr:sp macro="" textlink="">
      <xdr:nvSpPr>
        <xdr:cNvPr id="40" name="Freeform 39"/>
        <xdr:cNvSpPr>
          <a:spLocks/>
        </xdr:cNvSpPr>
      </xdr:nvSpPr>
      <xdr:spPr bwMode="auto">
        <a:xfrm>
          <a:off x="6480423" y="20588288"/>
          <a:ext cx="447675" cy="460375"/>
        </a:xfrm>
        <a:custGeom>
          <a:avLst/>
          <a:gdLst/>
          <a:ahLst/>
          <a:cxnLst>
            <a:cxn ang="0">
              <a:pos x="0" y="278"/>
            </a:cxn>
            <a:cxn ang="0">
              <a:pos x="0" y="278"/>
            </a:cxn>
            <a:cxn ang="0">
              <a:pos x="7" y="0"/>
            </a:cxn>
            <a:cxn ang="0">
              <a:pos x="281" y="14"/>
            </a:cxn>
            <a:cxn ang="0">
              <a:pos x="275" y="289"/>
            </a:cxn>
            <a:cxn ang="0">
              <a:pos x="0" y="278"/>
            </a:cxn>
          </a:cxnLst>
          <a:rect l="0" t="0" r="r" b="b"/>
          <a:pathLst>
            <a:path w="282" h="290">
              <a:moveTo>
                <a:pt x="0" y="278"/>
              </a:moveTo>
              <a:lnTo>
                <a:pt x="0" y="278"/>
              </a:lnTo>
              <a:lnTo>
                <a:pt x="7" y="0"/>
              </a:lnTo>
              <a:lnTo>
                <a:pt x="281" y="14"/>
              </a:lnTo>
              <a:lnTo>
                <a:pt x="275" y="289"/>
              </a:lnTo>
              <a:lnTo>
                <a:pt x="0" y="278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601911</xdr:colOff>
      <xdr:row>77</xdr:row>
      <xdr:rowOff>103188</xdr:rowOff>
    </xdr:from>
    <xdr:to>
      <xdr:col>6</xdr:col>
      <xdr:colOff>139948</xdr:colOff>
      <xdr:row>79</xdr:row>
      <xdr:rowOff>193675</xdr:rowOff>
    </xdr:to>
    <xdr:sp macro="" textlink="">
      <xdr:nvSpPr>
        <xdr:cNvPr id="41" name="Freeform 40"/>
        <xdr:cNvSpPr>
          <a:spLocks/>
        </xdr:cNvSpPr>
      </xdr:nvSpPr>
      <xdr:spPr bwMode="auto">
        <a:xfrm>
          <a:off x="5583486" y="22315488"/>
          <a:ext cx="442912" cy="452437"/>
        </a:xfrm>
        <a:custGeom>
          <a:avLst/>
          <a:gdLst/>
          <a:ahLst/>
          <a:cxnLst>
            <a:cxn ang="0">
              <a:pos x="0" y="272"/>
            </a:cxn>
            <a:cxn ang="0">
              <a:pos x="0" y="272"/>
            </a:cxn>
            <a:cxn ang="0">
              <a:pos x="2" y="208"/>
            </a:cxn>
            <a:cxn ang="0">
              <a:pos x="68" y="210"/>
            </a:cxn>
            <a:cxn ang="0">
              <a:pos x="75" y="0"/>
            </a:cxn>
            <a:cxn ang="0">
              <a:pos x="278" y="24"/>
            </a:cxn>
            <a:cxn ang="0">
              <a:pos x="266" y="284"/>
            </a:cxn>
            <a:cxn ang="0">
              <a:pos x="0" y="272"/>
            </a:cxn>
          </a:cxnLst>
          <a:rect l="0" t="0" r="r" b="b"/>
          <a:pathLst>
            <a:path w="279" h="285">
              <a:moveTo>
                <a:pt x="0" y="272"/>
              </a:moveTo>
              <a:lnTo>
                <a:pt x="0" y="272"/>
              </a:lnTo>
              <a:lnTo>
                <a:pt x="2" y="208"/>
              </a:lnTo>
              <a:lnTo>
                <a:pt x="68" y="210"/>
              </a:lnTo>
              <a:lnTo>
                <a:pt x="75" y="0"/>
              </a:lnTo>
              <a:lnTo>
                <a:pt x="278" y="24"/>
              </a:lnTo>
              <a:lnTo>
                <a:pt x="266" y="284"/>
              </a:lnTo>
              <a:lnTo>
                <a:pt x="0" y="272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593973</xdr:colOff>
      <xdr:row>68</xdr:row>
      <xdr:rowOff>36513</xdr:rowOff>
    </xdr:from>
    <xdr:to>
      <xdr:col>4</xdr:col>
      <xdr:colOff>411411</xdr:colOff>
      <xdr:row>70</xdr:row>
      <xdr:rowOff>114300</xdr:rowOff>
    </xdr:to>
    <xdr:sp macro="" textlink="">
      <xdr:nvSpPr>
        <xdr:cNvPr id="42" name="Freeform 41"/>
        <xdr:cNvSpPr>
          <a:spLocks/>
        </xdr:cNvSpPr>
      </xdr:nvSpPr>
      <xdr:spPr bwMode="auto">
        <a:xfrm>
          <a:off x="3841998" y="20448588"/>
          <a:ext cx="617538" cy="477837"/>
        </a:xfrm>
        <a:custGeom>
          <a:avLst/>
          <a:gdLst/>
          <a:ahLst/>
          <a:cxnLst>
            <a:cxn ang="0">
              <a:pos x="0" y="277"/>
            </a:cxn>
            <a:cxn ang="0">
              <a:pos x="0" y="277"/>
            </a:cxn>
            <a:cxn ang="0">
              <a:pos x="8" y="62"/>
            </a:cxn>
            <a:cxn ang="0">
              <a:pos x="38" y="64"/>
            </a:cxn>
            <a:cxn ang="0">
              <a:pos x="40" y="0"/>
            </a:cxn>
            <a:cxn ang="0">
              <a:pos x="388" y="27"/>
            </a:cxn>
            <a:cxn ang="0">
              <a:pos x="370" y="300"/>
            </a:cxn>
            <a:cxn ang="0">
              <a:pos x="43" y="284"/>
            </a:cxn>
            <a:cxn ang="0">
              <a:pos x="0" y="277"/>
            </a:cxn>
          </a:cxnLst>
          <a:rect l="0" t="0" r="r" b="b"/>
          <a:pathLst>
            <a:path w="389" h="301">
              <a:moveTo>
                <a:pt x="0" y="277"/>
              </a:moveTo>
              <a:lnTo>
                <a:pt x="0" y="277"/>
              </a:lnTo>
              <a:lnTo>
                <a:pt x="8" y="62"/>
              </a:lnTo>
              <a:lnTo>
                <a:pt x="38" y="64"/>
              </a:lnTo>
              <a:lnTo>
                <a:pt x="40" y="0"/>
              </a:lnTo>
              <a:lnTo>
                <a:pt x="388" y="27"/>
              </a:lnTo>
              <a:lnTo>
                <a:pt x="370" y="300"/>
              </a:lnTo>
              <a:lnTo>
                <a:pt x="43" y="284"/>
              </a:lnTo>
              <a:lnTo>
                <a:pt x="0" y="277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125661</xdr:colOff>
      <xdr:row>71</xdr:row>
      <xdr:rowOff>34925</xdr:rowOff>
    </xdr:from>
    <xdr:to>
      <xdr:col>7</xdr:col>
      <xdr:colOff>563811</xdr:colOff>
      <xdr:row>73</xdr:row>
      <xdr:rowOff>98425</xdr:rowOff>
    </xdr:to>
    <xdr:sp macro="" textlink="">
      <xdr:nvSpPr>
        <xdr:cNvPr id="43" name="Freeform 42"/>
        <xdr:cNvSpPr>
          <a:spLocks/>
        </xdr:cNvSpPr>
      </xdr:nvSpPr>
      <xdr:spPr bwMode="auto">
        <a:xfrm>
          <a:off x="6907461" y="21047075"/>
          <a:ext cx="438150" cy="463550"/>
        </a:xfrm>
        <a:custGeom>
          <a:avLst/>
          <a:gdLst/>
          <a:ahLst/>
          <a:cxnLst>
            <a:cxn ang="0">
              <a:pos x="0" y="278"/>
            </a:cxn>
            <a:cxn ang="0">
              <a:pos x="0" y="278"/>
            </a:cxn>
            <a:cxn ang="0">
              <a:pos x="6" y="0"/>
            </a:cxn>
            <a:cxn ang="0">
              <a:pos x="275" y="12"/>
            </a:cxn>
            <a:cxn ang="0">
              <a:pos x="269" y="218"/>
            </a:cxn>
            <a:cxn ang="0">
              <a:pos x="264" y="291"/>
            </a:cxn>
            <a:cxn ang="0">
              <a:pos x="0" y="278"/>
            </a:cxn>
          </a:cxnLst>
          <a:rect l="0" t="0" r="r" b="b"/>
          <a:pathLst>
            <a:path w="276" h="292">
              <a:moveTo>
                <a:pt x="0" y="278"/>
              </a:moveTo>
              <a:lnTo>
                <a:pt x="0" y="278"/>
              </a:lnTo>
              <a:lnTo>
                <a:pt x="6" y="0"/>
              </a:lnTo>
              <a:lnTo>
                <a:pt x="275" y="12"/>
              </a:lnTo>
              <a:lnTo>
                <a:pt x="269" y="218"/>
              </a:lnTo>
              <a:lnTo>
                <a:pt x="264" y="291"/>
              </a:lnTo>
              <a:lnTo>
                <a:pt x="0" y="278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116136</xdr:colOff>
      <xdr:row>75</xdr:row>
      <xdr:rowOff>119063</xdr:rowOff>
    </xdr:from>
    <xdr:to>
      <xdr:col>7</xdr:col>
      <xdr:colOff>533648</xdr:colOff>
      <xdr:row>78</xdr:row>
      <xdr:rowOff>6350</xdr:rowOff>
    </xdr:to>
    <xdr:sp macro="" textlink="">
      <xdr:nvSpPr>
        <xdr:cNvPr id="44" name="Freeform 43"/>
        <xdr:cNvSpPr>
          <a:spLocks/>
        </xdr:cNvSpPr>
      </xdr:nvSpPr>
      <xdr:spPr bwMode="auto">
        <a:xfrm>
          <a:off x="6897936" y="21931313"/>
          <a:ext cx="417512" cy="449262"/>
        </a:xfrm>
        <a:custGeom>
          <a:avLst/>
          <a:gdLst/>
          <a:ahLst/>
          <a:cxnLst>
            <a:cxn ang="0">
              <a:pos x="0" y="274"/>
            </a:cxn>
            <a:cxn ang="0">
              <a:pos x="0" y="274"/>
            </a:cxn>
            <a:cxn ang="0">
              <a:pos x="6" y="0"/>
            </a:cxn>
            <a:cxn ang="0">
              <a:pos x="262" y="8"/>
            </a:cxn>
            <a:cxn ang="0">
              <a:pos x="261" y="148"/>
            </a:cxn>
            <a:cxn ang="0">
              <a:pos x="258" y="282"/>
            </a:cxn>
            <a:cxn ang="0">
              <a:pos x="0" y="274"/>
            </a:cxn>
          </a:cxnLst>
          <a:rect l="0" t="0" r="r" b="b"/>
          <a:pathLst>
            <a:path w="263" h="283">
              <a:moveTo>
                <a:pt x="0" y="274"/>
              </a:moveTo>
              <a:lnTo>
                <a:pt x="0" y="274"/>
              </a:lnTo>
              <a:lnTo>
                <a:pt x="6" y="0"/>
              </a:lnTo>
              <a:lnTo>
                <a:pt x="262" y="8"/>
              </a:lnTo>
              <a:lnTo>
                <a:pt x="261" y="148"/>
              </a:lnTo>
              <a:lnTo>
                <a:pt x="258" y="282"/>
              </a:lnTo>
              <a:lnTo>
                <a:pt x="0" y="274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525711</xdr:colOff>
      <xdr:row>74</xdr:row>
      <xdr:rowOff>184150</xdr:rowOff>
    </xdr:from>
    <xdr:to>
      <xdr:col>8</xdr:col>
      <xdr:colOff>58986</xdr:colOff>
      <xdr:row>78</xdr:row>
      <xdr:rowOff>23813</xdr:rowOff>
    </xdr:to>
    <xdr:sp macro="" textlink="">
      <xdr:nvSpPr>
        <xdr:cNvPr id="45" name="Freeform 44"/>
        <xdr:cNvSpPr>
          <a:spLocks/>
        </xdr:cNvSpPr>
      </xdr:nvSpPr>
      <xdr:spPr bwMode="auto">
        <a:xfrm>
          <a:off x="7307511" y="21796375"/>
          <a:ext cx="447675" cy="601663"/>
        </a:xfrm>
        <a:custGeom>
          <a:avLst/>
          <a:gdLst/>
          <a:ahLst/>
          <a:cxnLst>
            <a:cxn ang="0">
              <a:pos x="0" y="367"/>
            </a:cxn>
            <a:cxn ang="0">
              <a:pos x="0" y="367"/>
            </a:cxn>
            <a:cxn ang="0">
              <a:pos x="3" y="233"/>
            </a:cxn>
            <a:cxn ang="0">
              <a:pos x="281" y="0"/>
            </a:cxn>
            <a:cxn ang="0">
              <a:pos x="280" y="104"/>
            </a:cxn>
            <a:cxn ang="0">
              <a:pos x="272" y="378"/>
            </a:cxn>
            <a:cxn ang="0">
              <a:pos x="0" y="367"/>
            </a:cxn>
          </a:cxnLst>
          <a:rect l="0" t="0" r="r" b="b"/>
          <a:pathLst>
            <a:path w="282" h="379">
              <a:moveTo>
                <a:pt x="0" y="367"/>
              </a:moveTo>
              <a:lnTo>
                <a:pt x="0" y="367"/>
              </a:lnTo>
              <a:lnTo>
                <a:pt x="3" y="233"/>
              </a:lnTo>
              <a:lnTo>
                <a:pt x="281" y="0"/>
              </a:lnTo>
              <a:lnTo>
                <a:pt x="280" y="104"/>
              </a:lnTo>
              <a:lnTo>
                <a:pt x="272" y="378"/>
              </a:lnTo>
              <a:lnTo>
                <a:pt x="0" y="367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117723</xdr:colOff>
      <xdr:row>79</xdr:row>
      <xdr:rowOff>192088</xdr:rowOff>
    </xdr:from>
    <xdr:to>
      <xdr:col>6</xdr:col>
      <xdr:colOff>563811</xdr:colOff>
      <xdr:row>82</xdr:row>
      <xdr:rowOff>60325</xdr:rowOff>
    </xdr:to>
    <xdr:sp macro="" textlink="">
      <xdr:nvSpPr>
        <xdr:cNvPr id="46" name="Freeform 45"/>
        <xdr:cNvSpPr>
          <a:spLocks/>
        </xdr:cNvSpPr>
      </xdr:nvSpPr>
      <xdr:spPr bwMode="auto">
        <a:xfrm>
          <a:off x="6004173" y="22766338"/>
          <a:ext cx="446088" cy="468312"/>
        </a:xfrm>
        <a:custGeom>
          <a:avLst/>
          <a:gdLst/>
          <a:ahLst/>
          <a:cxnLst>
            <a:cxn ang="0">
              <a:pos x="0" y="284"/>
            </a:cxn>
            <a:cxn ang="0">
              <a:pos x="0" y="284"/>
            </a:cxn>
            <a:cxn ang="0">
              <a:pos x="12" y="0"/>
            </a:cxn>
            <a:cxn ang="0">
              <a:pos x="280" y="12"/>
            </a:cxn>
            <a:cxn ang="0">
              <a:pos x="280" y="294"/>
            </a:cxn>
            <a:cxn ang="0">
              <a:pos x="0" y="284"/>
            </a:cxn>
          </a:cxnLst>
          <a:rect l="0" t="0" r="r" b="b"/>
          <a:pathLst>
            <a:path w="281" h="295">
              <a:moveTo>
                <a:pt x="0" y="284"/>
              </a:moveTo>
              <a:lnTo>
                <a:pt x="0" y="284"/>
              </a:lnTo>
              <a:lnTo>
                <a:pt x="12" y="0"/>
              </a:lnTo>
              <a:lnTo>
                <a:pt x="280" y="12"/>
              </a:lnTo>
              <a:lnTo>
                <a:pt x="280" y="294"/>
              </a:lnTo>
              <a:lnTo>
                <a:pt x="0" y="284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354261</xdr:colOff>
      <xdr:row>77</xdr:row>
      <xdr:rowOff>34925</xdr:rowOff>
    </xdr:from>
    <xdr:to>
      <xdr:col>4</xdr:col>
      <xdr:colOff>913061</xdr:colOff>
      <xdr:row>79</xdr:row>
      <xdr:rowOff>139700</xdr:rowOff>
    </xdr:to>
    <xdr:sp macro="" textlink="">
      <xdr:nvSpPr>
        <xdr:cNvPr id="47" name="Freeform 46"/>
        <xdr:cNvSpPr>
          <a:spLocks/>
        </xdr:cNvSpPr>
      </xdr:nvSpPr>
      <xdr:spPr bwMode="auto">
        <a:xfrm>
          <a:off x="4402386" y="22247225"/>
          <a:ext cx="558800" cy="466725"/>
        </a:xfrm>
        <a:custGeom>
          <a:avLst/>
          <a:gdLst/>
          <a:ahLst/>
          <a:cxnLst>
            <a:cxn ang="0">
              <a:pos x="0" y="273"/>
            </a:cxn>
            <a:cxn ang="0">
              <a:pos x="0" y="273"/>
            </a:cxn>
            <a:cxn ang="0">
              <a:pos x="6" y="274"/>
            </a:cxn>
            <a:cxn ang="0">
              <a:pos x="339" y="293"/>
            </a:cxn>
            <a:cxn ang="0">
              <a:pos x="351" y="19"/>
            </a:cxn>
            <a:cxn ang="0">
              <a:pos x="63" y="3"/>
            </a:cxn>
            <a:cxn ang="0">
              <a:pos x="9" y="0"/>
            </a:cxn>
            <a:cxn ang="0">
              <a:pos x="0" y="273"/>
            </a:cxn>
          </a:cxnLst>
          <a:rect l="0" t="0" r="r" b="b"/>
          <a:pathLst>
            <a:path w="352" h="294">
              <a:moveTo>
                <a:pt x="0" y="273"/>
              </a:moveTo>
              <a:lnTo>
                <a:pt x="0" y="273"/>
              </a:lnTo>
              <a:lnTo>
                <a:pt x="6" y="274"/>
              </a:lnTo>
              <a:lnTo>
                <a:pt x="339" y="293"/>
              </a:lnTo>
              <a:lnTo>
                <a:pt x="351" y="19"/>
              </a:lnTo>
              <a:lnTo>
                <a:pt x="63" y="3"/>
              </a:lnTo>
              <a:lnTo>
                <a:pt x="9" y="0"/>
              </a:lnTo>
              <a:lnTo>
                <a:pt x="0" y="273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347911</xdr:colOff>
      <xdr:row>79</xdr:row>
      <xdr:rowOff>107950</xdr:rowOff>
    </xdr:from>
    <xdr:to>
      <xdr:col>4</xdr:col>
      <xdr:colOff>905123</xdr:colOff>
      <xdr:row>81</xdr:row>
      <xdr:rowOff>176213</xdr:rowOff>
    </xdr:to>
    <xdr:sp macro="" textlink="">
      <xdr:nvSpPr>
        <xdr:cNvPr id="48" name="Freeform 47"/>
        <xdr:cNvSpPr>
          <a:spLocks/>
        </xdr:cNvSpPr>
      </xdr:nvSpPr>
      <xdr:spPr bwMode="auto">
        <a:xfrm>
          <a:off x="4396036" y="22682200"/>
          <a:ext cx="557212" cy="468313"/>
        </a:xfrm>
        <a:custGeom>
          <a:avLst/>
          <a:gdLst/>
          <a:ahLst/>
          <a:cxnLst>
            <a:cxn ang="0">
              <a:pos x="0" y="275"/>
            </a:cxn>
            <a:cxn ang="0">
              <a:pos x="0" y="275"/>
            </a:cxn>
            <a:cxn ang="0">
              <a:pos x="10" y="0"/>
            </a:cxn>
            <a:cxn ang="0">
              <a:pos x="343" y="19"/>
            </a:cxn>
            <a:cxn ang="0">
              <a:pos x="350" y="20"/>
            </a:cxn>
            <a:cxn ang="0">
              <a:pos x="334" y="294"/>
            </a:cxn>
            <a:cxn ang="0">
              <a:pos x="0" y="275"/>
            </a:cxn>
          </a:cxnLst>
          <a:rect l="0" t="0" r="r" b="b"/>
          <a:pathLst>
            <a:path w="351" h="295">
              <a:moveTo>
                <a:pt x="0" y="275"/>
              </a:moveTo>
              <a:lnTo>
                <a:pt x="0" y="275"/>
              </a:lnTo>
              <a:lnTo>
                <a:pt x="10" y="0"/>
              </a:lnTo>
              <a:lnTo>
                <a:pt x="343" y="19"/>
              </a:lnTo>
              <a:lnTo>
                <a:pt x="350" y="20"/>
              </a:lnTo>
              <a:lnTo>
                <a:pt x="334" y="294"/>
              </a:lnTo>
              <a:lnTo>
                <a:pt x="0" y="275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605086</xdr:colOff>
      <xdr:row>63</xdr:row>
      <xdr:rowOff>169863</xdr:rowOff>
    </xdr:from>
    <xdr:to>
      <xdr:col>7</xdr:col>
      <xdr:colOff>592386</xdr:colOff>
      <xdr:row>69</xdr:row>
      <xdr:rowOff>14288</xdr:rowOff>
    </xdr:to>
    <xdr:sp macro="" textlink="">
      <xdr:nvSpPr>
        <xdr:cNvPr id="49" name="Freeform 48"/>
        <xdr:cNvSpPr>
          <a:spLocks/>
        </xdr:cNvSpPr>
      </xdr:nvSpPr>
      <xdr:spPr bwMode="auto">
        <a:xfrm>
          <a:off x="6491536" y="19581813"/>
          <a:ext cx="882650" cy="1044575"/>
        </a:xfrm>
        <a:custGeom>
          <a:avLst/>
          <a:gdLst/>
          <a:ahLst/>
          <a:cxnLst>
            <a:cxn ang="0">
              <a:pos x="0" y="634"/>
            </a:cxn>
            <a:cxn ang="0">
              <a:pos x="0" y="634"/>
            </a:cxn>
            <a:cxn ang="0">
              <a:pos x="3" y="64"/>
            </a:cxn>
            <a:cxn ang="0">
              <a:pos x="147" y="0"/>
            </a:cxn>
            <a:cxn ang="0">
              <a:pos x="555" y="128"/>
            </a:cxn>
            <a:cxn ang="0">
              <a:pos x="546" y="389"/>
            </a:cxn>
            <a:cxn ang="0">
              <a:pos x="542" y="657"/>
            </a:cxn>
            <a:cxn ang="0">
              <a:pos x="274" y="648"/>
            </a:cxn>
            <a:cxn ang="0">
              <a:pos x="0" y="634"/>
            </a:cxn>
          </a:cxnLst>
          <a:rect l="0" t="0" r="r" b="b"/>
          <a:pathLst>
            <a:path w="556" h="658">
              <a:moveTo>
                <a:pt x="0" y="634"/>
              </a:moveTo>
              <a:lnTo>
                <a:pt x="0" y="634"/>
              </a:lnTo>
              <a:lnTo>
                <a:pt x="3" y="64"/>
              </a:lnTo>
              <a:lnTo>
                <a:pt x="147" y="0"/>
              </a:lnTo>
              <a:lnTo>
                <a:pt x="555" y="128"/>
              </a:lnTo>
              <a:lnTo>
                <a:pt x="546" y="389"/>
              </a:lnTo>
              <a:lnTo>
                <a:pt x="542" y="657"/>
              </a:lnTo>
              <a:lnTo>
                <a:pt x="274" y="648"/>
              </a:lnTo>
              <a:lnTo>
                <a:pt x="0" y="634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381248</xdr:colOff>
      <xdr:row>68</xdr:row>
      <xdr:rowOff>79375</xdr:rowOff>
    </xdr:from>
    <xdr:to>
      <xdr:col>5</xdr:col>
      <xdr:colOff>19298</xdr:colOff>
      <xdr:row>70</xdr:row>
      <xdr:rowOff>139700</xdr:rowOff>
    </xdr:to>
    <xdr:sp macro="" textlink="">
      <xdr:nvSpPr>
        <xdr:cNvPr id="50" name="Freeform 49"/>
        <xdr:cNvSpPr>
          <a:spLocks/>
        </xdr:cNvSpPr>
      </xdr:nvSpPr>
      <xdr:spPr bwMode="auto">
        <a:xfrm>
          <a:off x="4429373" y="20491450"/>
          <a:ext cx="571500" cy="460375"/>
        </a:xfrm>
        <a:custGeom>
          <a:avLst/>
          <a:gdLst/>
          <a:ahLst/>
          <a:cxnLst>
            <a:cxn ang="0">
              <a:pos x="0" y="273"/>
            </a:cxn>
            <a:cxn ang="0">
              <a:pos x="0" y="273"/>
            </a:cxn>
            <a:cxn ang="0">
              <a:pos x="11" y="269"/>
            </a:cxn>
            <a:cxn ang="0">
              <a:pos x="340" y="289"/>
            </a:cxn>
            <a:cxn ang="0">
              <a:pos x="359" y="16"/>
            </a:cxn>
            <a:cxn ang="0">
              <a:pos x="18" y="0"/>
            </a:cxn>
            <a:cxn ang="0">
              <a:pos x="0" y="273"/>
            </a:cxn>
          </a:cxnLst>
          <a:rect l="0" t="0" r="r" b="b"/>
          <a:pathLst>
            <a:path w="360" h="290">
              <a:moveTo>
                <a:pt x="0" y="273"/>
              </a:moveTo>
              <a:lnTo>
                <a:pt x="0" y="273"/>
              </a:lnTo>
              <a:lnTo>
                <a:pt x="11" y="269"/>
              </a:lnTo>
              <a:lnTo>
                <a:pt x="340" y="289"/>
              </a:lnTo>
              <a:lnTo>
                <a:pt x="359" y="16"/>
              </a:lnTo>
              <a:lnTo>
                <a:pt x="18" y="0"/>
              </a:lnTo>
              <a:lnTo>
                <a:pt x="0" y="273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111373</xdr:colOff>
      <xdr:row>73</xdr:row>
      <xdr:rowOff>76200</xdr:rowOff>
    </xdr:from>
    <xdr:to>
      <xdr:col>7</xdr:col>
      <xdr:colOff>546348</xdr:colOff>
      <xdr:row>75</xdr:row>
      <xdr:rowOff>133350</xdr:rowOff>
    </xdr:to>
    <xdr:sp macro="" textlink="">
      <xdr:nvSpPr>
        <xdr:cNvPr id="51" name="Freeform 50"/>
        <xdr:cNvSpPr>
          <a:spLocks/>
        </xdr:cNvSpPr>
      </xdr:nvSpPr>
      <xdr:spPr bwMode="auto">
        <a:xfrm>
          <a:off x="6893173" y="21488400"/>
          <a:ext cx="434975" cy="457200"/>
        </a:xfrm>
        <a:custGeom>
          <a:avLst/>
          <a:gdLst/>
          <a:ahLst/>
          <a:cxnLst>
            <a:cxn ang="0">
              <a:pos x="0" y="273"/>
            </a:cxn>
            <a:cxn ang="0">
              <a:pos x="0" y="273"/>
            </a:cxn>
            <a:cxn ang="0">
              <a:pos x="9" y="0"/>
            </a:cxn>
            <a:cxn ang="0">
              <a:pos x="273" y="13"/>
            </a:cxn>
            <a:cxn ang="0">
              <a:pos x="265" y="287"/>
            </a:cxn>
            <a:cxn ang="0">
              <a:pos x="9" y="279"/>
            </a:cxn>
            <a:cxn ang="0">
              <a:pos x="0" y="273"/>
            </a:cxn>
          </a:cxnLst>
          <a:rect l="0" t="0" r="r" b="b"/>
          <a:pathLst>
            <a:path w="274" h="288">
              <a:moveTo>
                <a:pt x="0" y="273"/>
              </a:moveTo>
              <a:lnTo>
                <a:pt x="0" y="273"/>
              </a:lnTo>
              <a:lnTo>
                <a:pt x="9" y="0"/>
              </a:lnTo>
              <a:lnTo>
                <a:pt x="273" y="13"/>
              </a:lnTo>
              <a:lnTo>
                <a:pt x="265" y="287"/>
              </a:lnTo>
              <a:lnTo>
                <a:pt x="9" y="279"/>
              </a:lnTo>
              <a:lnTo>
                <a:pt x="0" y="273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465386</xdr:colOff>
      <xdr:row>80</xdr:row>
      <xdr:rowOff>76200</xdr:rowOff>
    </xdr:from>
    <xdr:to>
      <xdr:col>9</xdr:col>
      <xdr:colOff>41523</xdr:colOff>
      <xdr:row>82</xdr:row>
      <xdr:rowOff>111125</xdr:rowOff>
    </xdr:to>
    <xdr:sp macro="" textlink="">
      <xdr:nvSpPr>
        <xdr:cNvPr id="52" name="Freeform 51"/>
        <xdr:cNvSpPr>
          <a:spLocks/>
        </xdr:cNvSpPr>
      </xdr:nvSpPr>
      <xdr:spPr bwMode="auto">
        <a:xfrm>
          <a:off x="8161586" y="22850475"/>
          <a:ext cx="452437" cy="434975"/>
        </a:xfrm>
        <a:custGeom>
          <a:avLst/>
          <a:gdLst/>
          <a:ahLst/>
          <a:cxnLst>
            <a:cxn ang="0">
              <a:pos x="0" y="269"/>
            </a:cxn>
            <a:cxn ang="0">
              <a:pos x="0" y="269"/>
            </a:cxn>
            <a:cxn ang="0">
              <a:pos x="5" y="0"/>
            </a:cxn>
            <a:cxn ang="0">
              <a:pos x="284" y="9"/>
            </a:cxn>
            <a:cxn ang="0">
              <a:pos x="282" y="273"/>
            </a:cxn>
            <a:cxn ang="0">
              <a:pos x="0" y="269"/>
            </a:cxn>
          </a:cxnLst>
          <a:rect l="0" t="0" r="r" b="b"/>
          <a:pathLst>
            <a:path w="285" h="274">
              <a:moveTo>
                <a:pt x="0" y="269"/>
              </a:moveTo>
              <a:lnTo>
                <a:pt x="0" y="269"/>
              </a:lnTo>
              <a:lnTo>
                <a:pt x="5" y="0"/>
              </a:lnTo>
              <a:lnTo>
                <a:pt x="284" y="9"/>
              </a:lnTo>
              <a:lnTo>
                <a:pt x="282" y="273"/>
              </a:lnTo>
              <a:lnTo>
                <a:pt x="0" y="269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457448</xdr:colOff>
      <xdr:row>79</xdr:row>
      <xdr:rowOff>69850</xdr:rowOff>
    </xdr:from>
    <xdr:to>
      <xdr:col>9</xdr:col>
      <xdr:colOff>830511</xdr:colOff>
      <xdr:row>81</xdr:row>
      <xdr:rowOff>1588</xdr:rowOff>
    </xdr:to>
    <xdr:sp macro="" textlink="">
      <xdr:nvSpPr>
        <xdr:cNvPr id="53" name="Freeform 52"/>
        <xdr:cNvSpPr>
          <a:spLocks/>
        </xdr:cNvSpPr>
      </xdr:nvSpPr>
      <xdr:spPr bwMode="auto">
        <a:xfrm>
          <a:off x="9029948" y="22644100"/>
          <a:ext cx="373063" cy="331788"/>
        </a:xfrm>
        <a:custGeom>
          <a:avLst/>
          <a:gdLst/>
          <a:ahLst/>
          <a:cxnLst>
            <a:cxn ang="0">
              <a:pos x="0" y="205"/>
            </a:cxn>
            <a:cxn ang="0">
              <a:pos x="0" y="205"/>
            </a:cxn>
            <a:cxn ang="0">
              <a:pos x="3" y="0"/>
            </a:cxn>
            <a:cxn ang="0">
              <a:pos x="232" y="2"/>
            </a:cxn>
            <a:cxn ang="0">
              <a:pos x="234" y="208"/>
            </a:cxn>
            <a:cxn ang="0">
              <a:pos x="0" y="205"/>
            </a:cxn>
          </a:cxnLst>
          <a:rect l="0" t="0" r="r" b="b"/>
          <a:pathLst>
            <a:path w="235" h="209">
              <a:moveTo>
                <a:pt x="0" y="205"/>
              </a:moveTo>
              <a:lnTo>
                <a:pt x="0" y="205"/>
              </a:lnTo>
              <a:lnTo>
                <a:pt x="3" y="0"/>
              </a:lnTo>
              <a:lnTo>
                <a:pt x="232" y="2"/>
              </a:lnTo>
              <a:lnTo>
                <a:pt x="234" y="208"/>
              </a:lnTo>
              <a:lnTo>
                <a:pt x="0" y="205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562223</xdr:colOff>
      <xdr:row>77</xdr:row>
      <xdr:rowOff>153988</xdr:rowOff>
    </xdr:from>
    <xdr:to>
      <xdr:col>7</xdr:col>
      <xdr:colOff>117723</xdr:colOff>
      <xdr:row>80</xdr:row>
      <xdr:rowOff>34925</xdr:rowOff>
    </xdr:to>
    <xdr:sp macro="" textlink="">
      <xdr:nvSpPr>
        <xdr:cNvPr id="54" name="Freeform 53"/>
        <xdr:cNvSpPr>
          <a:spLocks/>
        </xdr:cNvSpPr>
      </xdr:nvSpPr>
      <xdr:spPr bwMode="auto">
        <a:xfrm>
          <a:off x="6448673" y="22366288"/>
          <a:ext cx="450850" cy="442912"/>
        </a:xfrm>
        <a:custGeom>
          <a:avLst/>
          <a:gdLst/>
          <a:ahLst/>
          <a:cxnLst>
            <a:cxn ang="0">
              <a:pos x="0" y="264"/>
            </a:cxn>
            <a:cxn ang="0">
              <a:pos x="0" y="264"/>
            </a:cxn>
            <a:cxn ang="0">
              <a:pos x="10" y="21"/>
            </a:cxn>
            <a:cxn ang="0">
              <a:pos x="142" y="40"/>
            </a:cxn>
            <a:cxn ang="0">
              <a:pos x="283" y="0"/>
            </a:cxn>
            <a:cxn ang="0">
              <a:pos x="271" y="278"/>
            </a:cxn>
            <a:cxn ang="0">
              <a:pos x="0" y="264"/>
            </a:cxn>
          </a:cxnLst>
          <a:rect l="0" t="0" r="r" b="b"/>
          <a:pathLst>
            <a:path w="284" h="279">
              <a:moveTo>
                <a:pt x="0" y="264"/>
              </a:moveTo>
              <a:lnTo>
                <a:pt x="0" y="264"/>
              </a:lnTo>
              <a:lnTo>
                <a:pt x="10" y="21"/>
              </a:lnTo>
              <a:lnTo>
                <a:pt x="142" y="40"/>
              </a:lnTo>
              <a:lnTo>
                <a:pt x="283" y="0"/>
              </a:lnTo>
              <a:lnTo>
                <a:pt x="271" y="278"/>
              </a:lnTo>
              <a:lnTo>
                <a:pt x="0" y="264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524123</xdr:colOff>
      <xdr:row>72</xdr:row>
      <xdr:rowOff>107950</xdr:rowOff>
    </xdr:from>
    <xdr:to>
      <xdr:col>4</xdr:col>
      <xdr:colOff>493961</xdr:colOff>
      <xdr:row>75</xdr:row>
      <xdr:rowOff>50800</xdr:rowOff>
    </xdr:to>
    <xdr:sp macro="" textlink="">
      <xdr:nvSpPr>
        <xdr:cNvPr id="55" name="Freeform 54"/>
        <xdr:cNvSpPr>
          <a:spLocks/>
        </xdr:cNvSpPr>
      </xdr:nvSpPr>
      <xdr:spPr bwMode="auto">
        <a:xfrm>
          <a:off x="3772148" y="21320125"/>
          <a:ext cx="769938" cy="542925"/>
        </a:xfrm>
        <a:custGeom>
          <a:avLst/>
          <a:gdLst/>
          <a:ahLst/>
          <a:cxnLst>
            <a:cxn ang="0">
              <a:pos x="0" y="314"/>
            </a:cxn>
            <a:cxn ang="0">
              <a:pos x="0" y="314"/>
            </a:cxn>
            <a:cxn ang="0">
              <a:pos x="13" y="142"/>
            </a:cxn>
            <a:cxn ang="0">
              <a:pos x="25" y="0"/>
            </a:cxn>
            <a:cxn ang="0">
              <a:pos x="69" y="8"/>
            </a:cxn>
            <a:cxn ang="0">
              <a:pos x="406" y="26"/>
            </a:cxn>
            <a:cxn ang="0">
              <a:pos x="484" y="31"/>
            </a:cxn>
            <a:cxn ang="0">
              <a:pos x="476" y="341"/>
            </a:cxn>
            <a:cxn ang="0">
              <a:pos x="0" y="314"/>
            </a:cxn>
          </a:cxnLst>
          <a:rect l="0" t="0" r="r" b="b"/>
          <a:pathLst>
            <a:path w="485" h="342">
              <a:moveTo>
                <a:pt x="0" y="314"/>
              </a:moveTo>
              <a:lnTo>
                <a:pt x="0" y="314"/>
              </a:lnTo>
              <a:lnTo>
                <a:pt x="13" y="142"/>
              </a:lnTo>
              <a:lnTo>
                <a:pt x="25" y="0"/>
              </a:lnTo>
              <a:lnTo>
                <a:pt x="69" y="8"/>
              </a:lnTo>
              <a:lnTo>
                <a:pt x="406" y="26"/>
              </a:lnTo>
              <a:lnTo>
                <a:pt x="484" y="31"/>
              </a:lnTo>
              <a:lnTo>
                <a:pt x="476" y="341"/>
              </a:lnTo>
              <a:lnTo>
                <a:pt x="0" y="314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659061</xdr:colOff>
      <xdr:row>62</xdr:row>
      <xdr:rowOff>193675</xdr:rowOff>
    </xdr:from>
    <xdr:to>
      <xdr:col>6</xdr:col>
      <xdr:colOff>620961</xdr:colOff>
      <xdr:row>64</xdr:row>
      <xdr:rowOff>169863</xdr:rowOff>
    </xdr:to>
    <xdr:sp macro="" textlink="">
      <xdr:nvSpPr>
        <xdr:cNvPr id="56" name="Freeform 55"/>
        <xdr:cNvSpPr>
          <a:spLocks/>
        </xdr:cNvSpPr>
      </xdr:nvSpPr>
      <xdr:spPr bwMode="auto">
        <a:xfrm>
          <a:off x="5640636" y="19405600"/>
          <a:ext cx="866775" cy="376238"/>
        </a:xfrm>
        <a:custGeom>
          <a:avLst/>
          <a:gdLst/>
          <a:ahLst/>
          <a:cxnLst>
            <a:cxn ang="0">
              <a:pos x="0" y="124"/>
            </a:cxn>
            <a:cxn ang="0">
              <a:pos x="0" y="124"/>
            </a:cxn>
            <a:cxn ang="0">
              <a:pos x="3" y="0"/>
            </a:cxn>
            <a:cxn ang="0">
              <a:pos x="386" y="14"/>
            </a:cxn>
            <a:cxn ang="0">
              <a:pos x="545" y="19"/>
            </a:cxn>
            <a:cxn ang="0">
              <a:pos x="539" y="175"/>
            </a:cxn>
            <a:cxn ang="0">
              <a:pos x="369" y="236"/>
            </a:cxn>
            <a:cxn ang="0">
              <a:pos x="290" y="224"/>
            </a:cxn>
            <a:cxn ang="0">
              <a:pos x="0" y="124"/>
            </a:cxn>
          </a:cxnLst>
          <a:rect l="0" t="0" r="r" b="b"/>
          <a:pathLst>
            <a:path w="546" h="237">
              <a:moveTo>
                <a:pt x="0" y="124"/>
              </a:moveTo>
              <a:lnTo>
                <a:pt x="0" y="124"/>
              </a:lnTo>
              <a:lnTo>
                <a:pt x="3" y="0"/>
              </a:lnTo>
              <a:lnTo>
                <a:pt x="386" y="14"/>
              </a:lnTo>
              <a:lnTo>
                <a:pt x="545" y="19"/>
              </a:lnTo>
              <a:lnTo>
                <a:pt x="539" y="175"/>
              </a:lnTo>
              <a:lnTo>
                <a:pt x="369" y="236"/>
              </a:lnTo>
              <a:lnTo>
                <a:pt x="290" y="224"/>
              </a:lnTo>
              <a:lnTo>
                <a:pt x="0" y="124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627311</xdr:colOff>
      <xdr:row>71</xdr:row>
      <xdr:rowOff>158750</xdr:rowOff>
    </xdr:from>
    <xdr:to>
      <xdr:col>2</xdr:col>
      <xdr:colOff>1325811</xdr:colOff>
      <xdr:row>74</xdr:row>
      <xdr:rowOff>107950</xdr:rowOff>
    </xdr:to>
    <xdr:sp macro="" textlink="">
      <xdr:nvSpPr>
        <xdr:cNvPr id="57" name="Freeform 56"/>
        <xdr:cNvSpPr>
          <a:spLocks/>
        </xdr:cNvSpPr>
      </xdr:nvSpPr>
      <xdr:spPr bwMode="auto">
        <a:xfrm>
          <a:off x="1894136" y="21170900"/>
          <a:ext cx="698500" cy="549275"/>
        </a:xfrm>
        <a:custGeom>
          <a:avLst/>
          <a:gdLst/>
          <a:ahLst/>
          <a:cxnLst>
            <a:cxn ang="0">
              <a:pos x="0" y="310"/>
            </a:cxn>
            <a:cxn ang="0">
              <a:pos x="0" y="310"/>
            </a:cxn>
            <a:cxn ang="0">
              <a:pos x="28" y="0"/>
            </a:cxn>
            <a:cxn ang="0">
              <a:pos x="439" y="40"/>
            </a:cxn>
            <a:cxn ang="0">
              <a:pos x="406" y="345"/>
            </a:cxn>
            <a:cxn ang="0">
              <a:pos x="288" y="335"/>
            </a:cxn>
            <a:cxn ang="0">
              <a:pos x="0" y="310"/>
            </a:cxn>
          </a:cxnLst>
          <a:rect l="0" t="0" r="r" b="b"/>
          <a:pathLst>
            <a:path w="440" h="346">
              <a:moveTo>
                <a:pt x="0" y="310"/>
              </a:moveTo>
              <a:lnTo>
                <a:pt x="0" y="310"/>
              </a:lnTo>
              <a:lnTo>
                <a:pt x="28" y="0"/>
              </a:lnTo>
              <a:lnTo>
                <a:pt x="439" y="40"/>
              </a:lnTo>
              <a:lnTo>
                <a:pt x="406" y="345"/>
              </a:lnTo>
              <a:lnTo>
                <a:pt x="288" y="335"/>
              </a:lnTo>
              <a:lnTo>
                <a:pt x="0" y="310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576511</xdr:colOff>
      <xdr:row>64</xdr:row>
      <xdr:rowOff>6350</xdr:rowOff>
    </xdr:from>
    <xdr:to>
      <xdr:col>8</xdr:col>
      <xdr:colOff>443161</xdr:colOff>
      <xdr:row>67</xdr:row>
      <xdr:rowOff>0</xdr:rowOff>
    </xdr:to>
    <xdr:sp macro="" textlink="">
      <xdr:nvSpPr>
        <xdr:cNvPr id="58" name="Freeform 57"/>
        <xdr:cNvSpPr>
          <a:spLocks/>
        </xdr:cNvSpPr>
      </xdr:nvSpPr>
      <xdr:spPr bwMode="auto">
        <a:xfrm>
          <a:off x="7358311" y="19618325"/>
          <a:ext cx="781050" cy="593725"/>
        </a:xfrm>
        <a:custGeom>
          <a:avLst/>
          <a:gdLst/>
          <a:ahLst/>
          <a:cxnLst>
            <a:cxn ang="0">
              <a:pos x="0" y="366"/>
            </a:cxn>
            <a:cxn ang="0">
              <a:pos x="0" y="366"/>
            </a:cxn>
            <a:cxn ang="0">
              <a:pos x="9" y="105"/>
            </a:cxn>
            <a:cxn ang="0">
              <a:pos x="8" y="0"/>
            </a:cxn>
            <a:cxn ang="0">
              <a:pos x="110" y="63"/>
            </a:cxn>
            <a:cxn ang="0">
              <a:pos x="204" y="106"/>
            </a:cxn>
            <a:cxn ang="0">
              <a:pos x="279" y="36"/>
            </a:cxn>
            <a:cxn ang="0">
              <a:pos x="401" y="47"/>
            </a:cxn>
            <a:cxn ang="0">
              <a:pos x="491" y="45"/>
            </a:cxn>
            <a:cxn ang="0">
              <a:pos x="480" y="373"/>
            </a:cxn>
            <a:cxn ang="0">
              <a:pos x="275" y="373"/>
            </a:cxn>
            <a:cxn ang="0">
              <a:pos x="0" y="366"/>
            </a:cxn>
          </a:cxnLst>
          <a:rect l="0" t="0" r="r" b="b"/>
          <a:pathLst>
            <a:path w="492" h="374">
              <a:moveTo>
                <a:pt x="0" y="366"/>
              </a:moveTo>
              <a:lnTo>
                <a:pt x="0" y="366"/>
              </a:lnTo>
              <a:lnTo>
                <a:pt x="9" y="105"/>
              </a:lnTo>
              <a:lnTo>
                <a:pt x="8" y="0"/>
              </a:lnTo>
              <a:lnTo>
                <a:pt x="110" y="63"/>
              </a:lnTo>
              <a:lnTo>
                <a:pt x="204" y="106"/>
              </a:lnTo>
              <a:lnTo>
                <a:pt x="279" y="36"/>
              </a:lnTo>
              <a:lnTo>
                <a:pt x="401" y="47"/>
              </a:lnTo>
              <a:lnTo>
                <a:pt x="491" y="45"/>
              </a:lnTo>
              <a:lnTo>
                <a:pt x="480" y="373"/>
              </a:lnTo>
              <a:lnTo>
                <a:pt x="275" y="373"/>
              </a:lnTo>
              <a:lnTo>
                <a:pt x="0" y="366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41523</xdr:colOff>
      <xdr:row>75</xdr:row>
      <xdr:rowOff>166688</xdr:rowOff>
    </xdr:from>
    <xdr:to>
      <xdr:col>9</xdr:col>
      <xdr:colOff>474911</xdr:colOff>
      <xdr:row>79</xdr:row>
      <xdr:rowOff>71438</xdr:rowOff>
    </xdr:to>
    <xdr:sp macro="" textlink="">
      <xdr:nvSpPr>
        <xdr:cNvPr id="59" name="Freeform 58"/>
        <xdr:cNvSpPr>
          <a:spLocks/>
        </xdr:cNvSpPr>
      </xdr:nvSpPr>
      <xdr:spPr bwMode="auto">
        <a:xfrm>
          <a:off x="8614023" y="21978938"/>
          <a:ext cx="433388" cy="666750"/>
        </a:xfrm>
        <a:custGeom>
          <a:avLst/>
          <a:gdLst/>
          <a:ahLst/>
          <a:cxnLst>
            <a:cxn ang="0">
              <a:pos x="0" y="416"/>
            </a:cxn>
            <a:cxn ang="0">
              <a:pos x="0" y="416"/>
            </a:cxn>
            <a:cxn ang="0">
              <a:pos x="6" y="279"/>
            </a:cxn>
            <a:cxn ang="0">
              <a:pos x="10" y="0"/>
            </a:cxn>
            <a:cxn ang="0">
              <a:pos x="272" y="27"/>
            </a:cxn>
            <a:cxn ang="0">
              <a:pos x="266" y="214"/>
            </a:cxn>
            <a:cxn ang="0">
              <a:pos x="265" y="419"/>
            </a:cxn>
            <a:cxn ang="0">
              <a:pos x="0" y="416"/>
            </a:cxn>
          </a:cxnLst>
          <a:rect l="0" t="0" r="r" b="b"/>
          <a:pathLst>
            <a:path w="273" h="420">
              <a:moveTo>
                <a:pt x="0" y="416"/>
              </a:moveTo>
              <a:lnTo>
                <a:pt x="0" y="416"/>
              </a:lnTo>
              <a:lnTo>
                <a:pt x="6" y="279"/>
              </a:lnTo>
              <a:lnTo>
                <a:pt x="10" y="0"/>
              </a:lnTo>
              <a:lnTo>
                <a:pt x="272" y="27"/>
              </a:lnTo>
              <a:lnTo>
                <a:pt x="266" y="214"/>
              </a:lnTo>
              <a:lnTo>
                <a:pt x="265" y="419"/>
              </a:lnTo>
              <a:lnTo>
                <a:pt x="0" y="416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454273</xdr:colOff>
      <xdr:row>72</xdr:row>
      <xdr:rowOff>157163</xdr:rowOff>
    </xdr:from>
    <xdr:to>
      <xdr:col>5</xdr:col>
      <xdr:colOff>520948</xdr:colOff>
      <xdr:row>77</xdr:row>
      <xdr:rowOff>95250</xdr:rowOff>
    </xdr:to>
    <xdr:sp macro="" textlink="">
      <xdr:nvSpPr>
        <xdr:cNvPr id="60" name="Freeform 59"/>
        <xdr:cNvSpPr>
          <a:spLocks/>
        </xdr:cNvSpPr>
      </xdr:nvSpPr>
      <xdr:spPr bwMode="auto">
        <a:xfrm>
          <a:off x="4502398" y="21369338"/>
          <a:ext cx="1000125" cy="938212"/>
        </a:xfrm>
        <a:custGeom>
          <a:avLst/>
          <a:gdLst/>
          <a:ahLst/>
          <a:cxnLst>
            <a:cxn ang="0">
              <a:pos x="0" y="556"/>
            </a:cxn>
            <a:cxn ang="0">
              <a:pos x="0" y="556"/>
            </a:cxn>
            <a:cxn ang="0">
              <a:pos x="16" y="310"/>
            </a:cxn>
            <a:cxn ang="0">
              <a:pos x="24" y="0"/>
            </a:cxn>
            <a:cxn ang="0">
              <a:pos x="358" y="19"/>
            </a:cxn>
            <a:cxn ang="0">
              <a:pos x="629" y="33"/>
            </a:cxn>
            <a:cxn ang="0">
              <a:pos x="626" y="311"/>
            </a:cxn>
            <a:cxn ang="0">
              <a:pos x="618" y="590"/>
            </a:cxn>
            <a:cxn ang="0">
              <a:pos x="288" y="572"/>
            </a:cxn>
            <a:cxn ang="0">
              <a:pos x="0" y="556"/>
            </a:cxn>
          </a:cxnLst>
          <a:rect l="0" t="0" r="r" b="b"/>
          <a:pathLst>
            <a:path w="630" h="591">
              <a:moveTo>
                <a:pt x="0" y="556"/>
              </a:moveTo>
              <a:lnTo>
                <a:pt x="0" y="556"/>
              </a:lnTo>
              <a:lnTo>
                <a:pt x="16" y="310"/>
              </a:lnTo>
              <a:lnTo>
                <a:pt x="24" y="0"/>
              </a:lnTo>
              <a:lnTo>
                <a:pt x="358" y="19"/>
              </a:lnTo>
              <a:lnTo>
                <a:pt x="629" y="33"/>
              </a:lnTo>
              <a:lnTo>
                <a:pt x="626" y="311"/>
              </a:lnTo>
              <a:lnTo>
                <a:pt x="618" y="590"/>
              </a:lnTo>
              <a:lnTo>
                <a:pt x="288" y="572"/>
              </a:lnTo>
              <a:lnTo>
                <a:pt x="0" y="556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89148</xdr:colOff>
      <xdr:row>70</xdr:row>
      <xdr:rowOff>146050</xdr:rowOff>
    </xdr:from>
    <xdr:to>
      <xdr:col>5</xdr:col>
      <xdr:colOff>538411</xdr:colOff>
      <xdr:row>73</xdr:row>
      <xdr:rowOff>11113</xdr:rowOff>
    </xdr:to>
    <xdr:sp macro="" textlink="">
      <xdr:nvSpPr>
        <xdr:cNvPr id="61" name="Freeform 60"/>
        <xdr:cNvSpPr>
          <a:spLocks/>
        </xdr:cNvSpPr>
      </xdr:nvSpPr>
      <xdr:spPr bwMode="auto">
        <a:xfrm>
          <a:off x="5070723" y="20958175"/>
          <a:ext cx="449263" cy="465138"/>
        </a:xfrm>
        <a:custGeom>
          <a:avLst/>
          <a:gdLst/>
          <a:ahLst/>
          <a:cxnLst>
            <a:cxn ang="0">
              <a:pos x="0" y="278"/>
            </a:cxn>
            <a:cxn ang="0">
              <a:pos x="0" y="278"/>
            </a:cxn>
            <a:cxn ang="0">
              <a:pos x="20" y="0"/>
            </a:cxn>
            <a:cxn ang="0">
              <a:pos x="282" y="13"/>
            </a:cxn>
            <a:cxn ang="0">
              <a:pos x="271" y="292"/>
            </a:cxn>
            <a:cxn ang="0">
              <a:pos x="0" y="278"/>
            </a:cxn>
          </a:cxnLst>
          <a:rect l="0" t="0" r="r" b="b"/>
          <a:pathLst>
            <a:path w="283" h="293">
              <a:moveTo>
                <a:pt x="0" y="278"/>
              </a:moveTo>
              <a:lnTo>
                <a:pt x="0" y="278"/>
              </a:lnTo>
              <a:lnTo>
                <a:pt x="20" y="0"/>
              </a:lnTo>
              <a:lnTo>
                <a:pt x="282" y="13"/>
              </a:lnTo>
              <a:lnTo>
                <a:pt x="271" y="292"/>
              </a:lnTo>
              <a:lnTo>
                <a:pt x="0" y="278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160586</xdr:colOff>
      <xdr:row>68</xdr:row>
      <xdr:rowOff>158750</xdr:rowOff>
    </xdr:from>
    <xdr:to>
      <xdr:col>6</xdr:col>
      <xdr:colOff>606673</xdr:colOff>
      <xdr:row>71</xdr:row>
      <xdr:rowOff>19050</xdr:rowOff>
    </xdr:to>
    <xdr:sp macro="" textlink="">
      <xdr:nvSpPr>
        <xdr:cNvPr id="62" name="Freeform 61"/>
        <xdr:cNvSpPr>
          <a:spLocks/>
        </xdr:cNvSpPr>
      </xdr:nvSpPr>
      <xdr:spPr bwMode="auto">
        <a:xfrm>
          <a:off x="6047036" y="20570825"/>
          <a:ext cx="446087" cy="460375"/>
        </a:xfrm>
        <a:custGeom>
          <a:avLst/>
          <a:gdLst/>
          <a:ahLst/>
          <a:cxnLst>
            <a:cxn ang="0">
              <a:pos x="0" y="279"/>
            </a:cxn>
            <a:cxn ang="0">
              <a:pos x="0" y="279"/>
            </a:cxn>
            <a:cxn ang="0">
              <a:pos x="12" y="0"/>
            </a:cxn>
            <a:cxn ang="0">
              <a:pos x="25" y="5"/>
            </a:cxn>
            <a:cxn ang="0">
              <a:pos x="280" y="11"/>
            </a:cxn>
            <a:cxn ang="0">
              <a:pos x="273" y="289"/>
            </a:cxn>
            <a:cxn ang="0">
              <a:pos x="0" y="279"/>
            </a:cxn>
          </a:cxnLst>
          <a:rect l="0" t="0" r="r" b="b"/>
          <a:pathLst>
            <a:path w="281" h="290">
              <a:moveTo>
                <a:pt x="0" y="279"/>
              </a:moveTo>
              <a:lnTo>
                <a:pt x="0" y="279"/>
              </a:lnTo>
              <a:lnTo>
                <a:pt x="12" y="0"/>
              </a:lnTo>
              <a:lnTo>
                <a:pt x="25" y="5"/>
              </a:lnTo>
              <a:lnTo>
                <a:pt x="280" y="11"/>
              </a:lnTo>
              <a:lnTo>
                <a:pt x="273" y="289"/>
              </a:lnTo>
              <a:lnTo>
                <a:pt x="0" y="279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368548</xdr:colOff>
      <xdr:row>70</xdr:row>
      <xdr:rowOff>106363</xdr:rowOff>
    </xdr:from>
    <xdr:to>
      <xdr:col>5</xdr:col>
      <xdr:colOff>122486</xdr:colOff>
      <xdr:row>72</xdr:row>
      <xdr:rowOff>188913</xdr:rowOff>
    </xdr:to>
    <xdr:sp macro="" textlink="">
      <xdr:nvSpPr>
        <xdr:cNvPr id="63" name="Freeform 62"/>
        <xdr:cNvSpPr>
          <a:spLocks/>
        </xdr:cNvSpPr>
      </xdr:nvSpPr>
      <xdr:spPr bwMode="auto">
        <a:xfrm>
          <a:off x="4416673" y="20918488"/>
          <a:ext cx="687388" cy="482600"/>
        </a:xfrm>
        <a:custGeom>
          <a:avLst/>
          <a:gdLst/>
          <a:ahLst/>
          <a:cxnLst>
            <a:cxn ang="0">
              <a:pos x="0" y="279"/>
            </a:cxn>
            <a:cxn ang="0">
              <a:pos x="0" y="279"/>
            </a:cxn>
            <a:cxn ang="0">
              <a:pos x="19" y="0"/>
            </a:cxn>
            <a:cxn ang="0">
              <a:pos x="348" y="20"/>
            </a:cxn>
            <a:cxn ang="0">
              <a:pos x="432" y="25"/>
            </a:cxn>
            <a:cxn ang="0">
              <a:pos x="412" y="303"/>
            </a:cxn>
            <a:cxn ang="0">
              <a:pos x="78" y="284"/>
            </a:cxn>
            <a:cxn ang="0">
              <a:pos x="0" y="279"/>
            </a:cxn>
          </a:cxnLst>
          <a:rect l="0" t="0" r="r" b="b"/>
          <a:pathLst>
            <a:path w="433" h="304">
              <a:moveTo>
                <a:pt x="0" y="279"/>
              </a:moveTo>
              <a:lnTo>
                <a:pt x="0" y="279"/>
              </a:lnTo>
              <a:lnTo>
                <a:pt x="19" y="0"/>
              </a:lnTo>
              <a:lnTo>
                <a:pt x="348" y="20"/>
              </a:lnTo>
              <a:lnTo>
                <a:pt x="432" y="25"/>
              </a:lnTo>
              <a:lnTo>
                <a:pt x="412" y="303"/>
              </a:lnTo>
              <a:lnTo>
                <a:pt x="78" y="284"/>
              </a:lnTo>
              <a:lnTo>
                <a:pt x="0" y="279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79623</xdr:colOff>
      <xdr:row>69</xdr:row>
      <xdr:rowOff>39688</xdr:rowOff>
    </xdr:from>
    <xdr:to>
      <xdr:col>8</xdr:col>
      <xdr:colOff>524123</xdr:colOff>
      <xdr:row>71</xdr:row>
      <xdr:rowOff>77788</xdr:rowOff>
    </xdr:to>
    <xdr:sp macro="" textlink="">
      <xdr:nvSpPr>
        <xdr:cNvPr id="64" name="Freeform 63"/>
        <xdr:cNvSpPr>
          <a:spLocks/>
        </xdr:cNvSpPr>
      </xdr:nvSpPr>
      <xdr:spPr bwMode="auto">
        <a:xfrm>
          <a:off x="7775823" y="20651788"/>
          <a:ext cx="444500" cy="438150"/>
        </a:xfrm>
        <a:custGeom>
          <a:avLst/>
          <a:gdLst/>
          <a:ahLst/>
          <a:cxnLst>
            <a:cxn ang="0">
              <a:pos x="0" y="269"/>
            </a:cxn>
            <a:cxn ang="0">
              <a:pos x="0" y="269"/>
            </a:cxn>
            <a:cxn ang="0">
              <a:pos x="0" y="137"/>
            </a:cxn>
            <a:cxn ang="0">
              <a:pos x="4" y="0"/>
            </a:cxn>
            <a:cxn ang="0">
              <a:pos x="279" y="1"/>
            </a:cxn>
            <a:cxn ang="0">
              <a:pos x="274" y="275"/>
            </a:cxn>
            <a:cxn ang="0">
              <a:pos x="0" y="269"/>
            </a:cxn>
          </a:cxnLst>
          <a:rect l="0" t="0" r="r" b="b"/>
          <a:pathLst>
            <a:path w="280" h="276">
              <a:moveTo>
                <a:pt x="0" y="269"/>
              </a:moveTo>
              <a:lnTo>
                <a:pt x="0" y="269"/>
              </a:lnTo>
              <a:lnTo>
                <a:pt x="0" y="137"/>
              </a:lnTo>
              <a:lnTo>
                <a:pt x="4" y="0"/>
              </a:lnTo>
              <a:lnTo>
                <a:pt x="279" y="1"/>
              </a:lnTo>
              <a:lnTo>
                <a:pt x="274" y="275"/>
              </a:lnTo>
              <a:lnTo>
                <a:pt x="0" y="269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530473</xdr:colOff>
      <xdr:row>73</xdr:row>
      <xdr:rowOff>96838</xdr:rowOff>
    </xdr:from>
    <xdr:to>
      <xdr:col>8</xdr:col>
      <xdr:colOff>282823</xdr:colOff>
      <xdr:row>76</xdr:row>
      <xdr:rowOff>155575</xdr:rowOff>
    </xdr:to>
    <xdr:sp macro="" textlink="">
      <xdr:nvSpPr>
        <xdr:cNvPr id="65" name="Freeform 64"/>
        <xdr:cNvSpPr>
          <a:spLocks/>
        </xdr:cNvSpPr>
      </xdr:nvSpPr>
      <xdr:spPr bwMode="auto">
        <a:xfrm>
          <a:off x="7312273" y="21509038"/>
          <a:ext cx="666750" cy="658812"/>
        </a:xfrm>
        <a:custGeom>
          <a:avLst/>
          <a:gdLst/>
          <a:ahLst/>
          <a:cxnLst>
            <a:cxn ang="0">
              <a:pos x="0" y="414"/>
            </a:cxn>
            <a:cxn ang="0">
              <a:pos x="0" y="414"/>
            </a:cxn>
            <a:cxn ang="0">
              <a:pos x="1" y="274"/>
            </a:cxn>
            <a:cxn ang="0">
              <a:pos x="9" y="0"/>
            </a:cxn>
            <a:cxn ang="0">
              <a:pos x="16" y="100"/>
            </a:cxn>
            <a:cxn ang="0">
              <a:pos x="360" y="74"/>
            </a:cxn>
            <a:cxn ang="0">
              <a:pos x="364" y="9"/>
            </a:cxn>
            <a:cxn ang="0">
              <a:pos x="419" y="10"/>
            </a:cxn>
            <a:cxn ang="0">
              <a:pos x="414" y="55"/>
            </a:cxn>
            <a:cxn ang="0">
              <a:pos x="278" y="181"/>
            </a:cxn>
            <a:cxn ang="0">
              <a:pos x="0" y="414"/>
            </a:cxn>
          </a:cxnLst>
          <a:rect l="0" t="0" r="r" b="b"/>
          <a:pathLst>
            <a:path w="420" h="415">
              <a:moveTo>
                <a:pt x="0" y="414"/>
              </a:moveTo>
              <a:lnTo>
                <a:pt x="0" y="414"/>
              </a:lnTo>
              <a:lnTo>
                <a:pt x="1" y="274"/>
              </a:lnTo>
              <a:lnTo>
                <a:pt x="9" y="0"/>
              </a:lnTo>
              <a:lnTo>
                <a:pt x="16" y="100"/>
              </a:lnTo>
              <a:lnTo>
                <a:pt x="360" y="74"/>
              </a:lnTo>
              <a:lnTo>
                <a:pt x="364" y="9"/>
              </a:lnTo>
              <a:lnTo>
                <a:pt x="419" y="10"/>
              </a:lnTo>
              <a:lnTo>
                <a:pt x="414" y="55"/>
              </a:lnTo>
              <a:lnTo>
                <a:pt x="278" y="181"/>
              </a:lnTo>
              <a:lnTo>
                <a:pt x="0" y="414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1335336</xdr:colOff>
      <xdr:row>68</xdr:row>
      <xdr:rowOff>52388</xdr:rowOff>
    </xdr:from>
    <xdr:to>
      <xdr:col>3</xdr:col>
      <xdr:colOff>46286</xdr:colOff>
      <xdr:row>72</xdr:row>
      <xdr:rowOff>20638</xdr:rowOff>
    </xdr:to>
    <xdr:sp macro="" textlink="">
      <xdr:nvSpPr>
        <xdr:cNvPr id="66" name="Freeform 65"/>
        <xdr:cNvSpPr>
          <a:spLocks/>
        </xdr:cNvSpPr>
      </xdr:nvSpPr>
      <xdr:spPr bwMode="auto">
        <a:xfrm>
          <a:off x="2602161" y="20464463"/>
          <a:ext cx="692150" cy="768350"/>
        </a:xfrm>
        <a:custGeom>
          <a:avLst/>
          <a:gdLst/>
          <a:ahLst/>
          <a:cxnLst>
            <a:cxn ang="0">
              <a:pos x="0" y="449"/>
            </a:cxn>
            <a:cxn ang="0">
              <a:pos x="0" y="449"/>
            </a:cxn>
            <a:cxn ang="0">
              <a:pos x="17" y="231"/>
            </a:cxn>
            <a:cxn ang="0">
              <a:pos x="42" y="0"/>
            </a:cxn>
            <a:cxn ang="0">
              <a:pos x="418" y="25"/>
            </a:cxn>
            <a:cxn ang="0">
              <a:pos x="435" y="26"/>
            </a:cxn>
            <a:cxn ang="0">
              <a:pos x="424" y="483"/>
            </a:cxn>
            <a:cxn ang="0">
              <a:pos x="0" y="449"/>
            </a:cxn>
          </a:cxnLst>
          <a:rect l="0" t="0" r="r" b="b"/>
          <a:pathLst>
            <a:path w="436" h="484">
              <a:moveTo>
                <a:pt x="0" y="449"/>
              </a:moveTo>
              <a:lnTo>
                <a:pt x="0" y="449"/>
              </a:lnTo>
              <a:lnTo>
                <a:pt x="17" y="231"/>
              </a:lnTo>
              <a:lnTo>
                <a:pt x="42" y="0"/>
              </a:lnTo>
              <a:lnTo>
                <a:pt x="418" y="25"/>
              </a:lnTo>
              <a:lnTo>
                <a:pt x="435" y="26"/>
              </a:lnTo>
              <a:lnTo>
                <a:pt x="424" y="483"/>
              </a:lnTo>
              <a:lnTo>
                <a:pt x="0" y="449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544761</xdr:colOff>
      <xdr:row>72</xdr:row>
      <xdr:rowOff>134938</xdr:rowOff>
    </xdr:from>
    <xdr:to>
      <xdr:col>8</xdr:col>
      <xdr:colOff>200273</xdr:colOff>
      <xdr:row>74</xdr:row>
      <xdr:rowOff>57150</xdr:rowOff>
    </xdr:to>
    <xdr:sp macro="" textlink="">
      <xdr:nvSpPr>
        <xdr:cNvPr id="67" name="Freeform 66"/>
        <xdr:cNvSpPr>
          <a:spLocks/>
        </xdr:cNvSpPr>
      </xdr:nvSpPr>
      <xdr:spPr bwMode="auto">
        <a:xfrm>
          <a:off x="7326561" y="21347113"/>
          <a:ext cx="569912" cy="322262"/>
        </a:xfrm>
        <a:custGeom>
          <a:avLst/>
          <a:gdLst/>
          <a:ahLst/>
          <a:cxnLst>
            <a:cxn ang="0">
              <a:pos x="0" y="102"/>
            </a:cxn>
            <a:cxn ang="0">
              <a:pos x="0" y="102"/>
            </a:cxn>
            <a:cxn ang="0">
              <a:pos x="5" y="29"/>
            </a:cxn>
            <a:cxn ang="0">
              <a:pos x="277" y="0"/>
            </a:cxn>
            <a:cxn ang="0">
              <a:pos x="358" y="1"/>
            </a:cxn>
            <a:cxn ang="0">
              <a:pos x="355" y="111"/>
            </a:cxn>
            <a:cxn ang="0">
              <a:pos x="351" y="176"/>
            </a:cxn>
            <a:cxn ang="0">
              <a:pos x="7" y="202"/>
            </a:cxn>
            <a:cxn ang="0">
              <a:pos x="0" y="102"/>
            </a:cxn>
          </a:cxnLst>
          <a:rect l="0" t="0" r="r" b="b"/>
          <a:pathLst>
            <a:path w="359" h="203">
              <a:moveTo>
                <a:pt x="0" y="102"/>
              </a:moveTo>
              <a:lnTo>
                <a:pt x="0" y="102"/>
              </a:lnTo>
              <a:lnTo>
                <a:pt x="5" y="29"/>
              </a:lnTo>
              <a:lnTo>
                <a:pt x="277" y="0"/>
              </a:lnTo>
              <a:lnTo>
                <a:pt x="358" y="1"/>
              </a:lnTo>
              <a:lnTo>
                <a:pt x="355" y="111"/>
              </a:lnTo>
              <a:lnTo>
                <a:pt x="351" y="176"/>
              </a:lnTo>
              <a:lnTo>
                <a:pt x="7" y="202"/>
              </a:lnTo>
              <a:lnTo>
                <a:pt x="0" y="102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825748</xdr:colOff>
      <xdr:row>79</xdr:row>
      <xdr:rowOff>52388</xdr:rowOff>
    </xdr:from>
    <xdr:to>
      <xdr:col>10</xdr:col>
      <xdr:colOff>387598</xdr:colOff>
      <xdr:row>81</xdr:row>
      <xdr:rowOff>1588</xdr:rowOff>
    </xdr:to>
    <xdr:sp macro="" textlink="">
      <xdr:nvSpPr>
        <xdr:cNvPr id="68" name="Freeform 67"/>
        <xdr:cNvSpPr>
          <a:spLocks/>
        </xdr:cNvSpPr>
      </xdr:nvSpPr>
      <xdr:spPr bwMode="auto">
        <a:xfrm>
          <a:off x="9398248" y="22626638"/>
          <a:ext cx="523875" cy="349250"/>
        </a:xfrm>
        <a:custGeom>
          <a:avLst/>
          <a:gdLst/>
          <a:ahLst/>
          <a:cxnLst>
            <a:cxn ang="0">
              <a:pos x="0" y="13"/>
            </a:cxn>
            <a:cxn ang="0">
              <a:pos x="0" y="13"/>
            </a:cxn>
            <a:cxn ang="0">
              <a:pos x="2" y="219"/>
            </a:cxn>
            <a:cxn ang="0">
              <a:pos x="34" y="219"/>
            </a:cxn>
            <a:cxn ang="0">
              <a:pos x="329" y="208"/>
            </a:cxn>
            <a:cxn ang="0">
              <a:pos x="270" y="165"/>
            </a:cxn>
            <a:cxn ang="0">
              <a:pos x="219" y="0"/>
            </a:cxn>
            <a:cxn ang="0">
              <a:pos x="0" y="13"/>
            </a:cxn>
          </a:cxnLst>
          <a:rect l="0" t="0" r="r" b="b"/>
          <a:pathLst>
            <a:path w="330" h="220">
              <a:moveTo>
                <a:pt x="0" y="13"/>
              </a:moveTo>
              <a:lnTo>
                <a:pt x="0" y="13"/>
              </a:lnTo>
              <a:lnTo>
                <a:pt x="2" y="219"/>
              </a:lnTo>
              <a:lnTo>
                <a:pt x="34" y="219"/>
              </a:lnTo>
              <a:lnTo>
                <a:pt x="329" y="208"/>
              </a:lnTo>
              <a:lnTo>
                <a:pt x="270" y="165"/>
              </a:lnTo>
              <a:lnTo>
                <a:pt x="219" y="0"/>
              </a:lnTo>
              <a:lnTo>
                <a:pt x="0" y="13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514598</xdr:colOff>
      <xdr:row>80</xdr:row>
      <xdr:rowOff>53975</xdr:rowOff>
    </xdr:from>
    <xdr:to>
      <xdr:col>8</xdr:col>
      <xdr:colOff>44698</xdr:colOff>
      <xdr:row>82</xdr:row>
      <xdr:rowOff>95250</xdr:rowOff>
    </xdr:to>
    <xdr:sp macro="" textlink="">
      <xdr:nvSpPr>
        <xdr:cNvPr id="69" name="Freeform 68"/>
        <xdr:cNvSpPr>
          <a:spLocks/>
        </xdr:cNvSpPr>
      </xdr:nvSpPr>
      <xdr:spPr bwMode="auto">
        <a:xfrm>
          <a:off x="7296398" y="22828250"/>
          <a:ext cx="444500" cy="441325"/>
        </a:xfrm>
        <a:custGeom>
          <a:avLst/>
          <a:gdLst/>
          <a:ahLst/>
          <a:cxnLst>
            <a:cxn ang="0">
              <a:pos x="0" y="269"/>
            </a:cxn>
            <a:cxn ang="0">
              <a:pos x="0" y="269"/>
            </a:cxn>
            <a:cxn ang="0">
              <a:pos x="1" y="0"/>
            </a:cxn>
            <a:cxn ang="0">
              <a:pos x="275" y="7"/>
            </a:cxn>
            <a:cxn ang="0">
              <a:pos x="279" y="277"/>
            </a:cxn>
            <a:cxn ang="0">
              <a:pos x="200" y="270"/>
            </a:cxn>
            <a:cxn ang="0">
              <a:pos x="0" y="269"/>
            </a:cxn>
          </a:cxnLst>
          <a:rect l="0" t="0" r="r" b="b"/>
          <a:pathLst>
            <a:path w="280" h="278">
              <a:moveTo>
                <a:pt x="0" y="269"/>
              </a:moveTo>
              <a:lnTo>
                <a:pt x="0" y="269"/>
              </a:lnTo>
              <a:lnTo>
                <a:pt x="1" y="0"/>
              </a:lnTo>
              <a:lnTo>
                <a:pt x="275" y="7"/>
              </a:lnTo>
              <a:lnTo>
                <a:pt x="279" y="277"/>
              </a:lnTo>
              <a:lnTo>
                <a:pt x="200" y="270"/>
              </a:lnTo>
              <a:lnTo>
                <a:pt x="0" y="269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462211</xdr:colOff>
      <xdr:row>77</xdr:row>
      <xdr:rowOff>106363</xdr:rowOff>
    </xdr:from>
    <xdr:to>
      <xdr:col>10</xdr:col>
      <xdr:colOff>212973</xdr:colOff>
      <xdr:row>79</xdr:row>
      <xdr:rowOff>74613</xdr:rowOff>
    </xdr:to>
    <xdr:sp macro="" textlink="">
      <xdr:nvSpPr>
        <xdr:cNvPr id="70" name="Freeform 69"/>
        <xdr:cNvSpPr>
          <a:spLocks/>
        </xdr:cNvSpPr>
      </xdr:nvSpPr>
      <xdr:spPr bwMode="auto">
        <a:xfrm>
          <a:off x="9034711" y="22318663"/>
          <a:ext cx="712787" cy="330200"/>
        </a:xfrm>
        <a:custGeom>
          <a:avLst/>
          <a:gdLst/>
          <a:ahLst/>
          <a:cxnLst>
            <a:cxn ang="0">
              <a:pos x="0" y="205"/>
            </a:cxn>
            <a:cxn ang="0">
              <a:pos x="0" y="205"/>
            </a:cxn>
            <a:cxn ang="0">
              <a:pos x="1" y="0"/>
            </a:cxn>
            <a:cxn ang="0">
              <a:pos x="360" y="6"/>
            </a:cxn>
            <a:cxn ang="0">
              <a:pos x="428" y="131"/>
            </a:cxn>
            <a:cxn ang="0">
              <a:pos x="448" y="194"/>
            </a:cxn>
            <a:cxn ang="0">
              <a:pos x="229" y="207"/>
            </a:cxn>
            <a:cxn ang="0">
              <a:pos x="0" y="205"/>
            </a:cxn>
          </a:cxnLst>
          <a:rect l="0" t="0" r="r" b="b"/>
          <a:pathLst>
            <a:path w="449" h="208">
              <a:moveTo>
                <a:pt x="0" y="205"/>
              </a:moveTo>
              <a:lnTo>
                <a:pt x="0" y="205"/>
              </a:lnTo>
              <a:lnTo>
                <a:pt x="1" y="0"/>
              </a:lnTo>
              <a:lnTo>
                <a:pt x="360" y="6"/>
              </a:lnTo>
              <a:lnTo>
                <a:pt x="428" y="131"/>
              </a:lnTo>
              <a:lnTo>
                <a:pt x="448" y="194"/>
              </a:lnTo>
              <a:lnTo>
                <a:pt x="229" y="207"/>
              </a:lnTo>
              <a:lnTo>
                <a:pt x="0" y="205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457448</xdr:colOff>
      <xdr:row>80</xdr:row>
      <xdr:rowOff>195263</xdr:rowOff>
    </xdr:from>
    <xdr:to>
      <xdr:col>9</xdr:col>
      <xdr:colOff>882898</xdr:colOff>
      <xdr:row>82</xdr:row>
      <xdr:rowOff>127000</xdr:rowOff>
    </xdr:to>
    <xdr:sp macro="" textlink="">
      <xdr:nvSpPr>
        <xdr:cNvPr id="71" name="Freeform 70"/>
        <xdr:cNvSpPr>
          <a:spLocks/>
        </xdr:cNvSpPr>
      </xdr:nvSpPr>
      <xdr:spPr bwMode="auto">
        <a:xfrm>
          <a:off x="9029948" y="22969538"/>
          <a:ext cx="425450" cy="331787"/>
        </a:xfrm>
        <a:custGeom>
          <a:avLst/>
          <a:gdLst/>
          <a:ahLst/>
          <a:cxnLst>
            <a:cxn ang="0">
              <a:pos x="0" y="0"/>
            </a:cxn>
            <a:cxn ang="0">
              <a:pos x="0" y="0"/>
            </a:cxn>
            <a:cxn ang="0">
              <a:pos x="5" y="202"/>
            </a:cxn>
            <a:cxn ang="0">
              <a:pos x="137" y="208"/>
            </a:cxn>
            <a:cxn ang="0">
              <a:pos x="267" y="204"/>
            </a:cxn>
            <a:cxn ang="0">
              <a:pos x="266" y="3"/>
            </a:cxn>
            <a:cxn ang="0">
              <a:pos x="234" y="3"/>
            </a:cxn>
            <a:cxn ang="0">
              <a:pos x="0" y="0"/>
            </a:cxn>
          </a:cxnLst>
          <a:rect l="0" t="0" r="r" b="b"/>
          <a:pathLst>
            <a:path w="268" h="209">
              <a:moveTo>
                <a:pt x="0" y="0"/>
              </a:moveTo>
              <a:lnTo>
                <a:pt x="0" y="0"/>
              </a:lnTo>
              <a:lnTo>
                <a:pt x="5" y="202"/>
              </a:lnTo>
              <a:lnTo>
                <a:pt x="137" y="208"/>
              </a:lnTo>
              <a:lnTo>
                <a:pt x="267" y="204"/>
              </a:lnTo>
              <a:lnTo>
                <a:pt x="266" y="3"/>
              </a:lnTo>
              <a:lnTo>
                <a:pt x="234" y="3"/>
              </a:lnTo>
              <a:lnTo>
                <a:pt x="0" y="0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498723</xdr:colOff>
      <xdr:row>75</xdr:row>
      <xdr:rowOff>6350</xdr:rowOff>
    </xdr:from>
    <xdr:to>
      <xdr:col>4</xdr:col>
      <xdr:colOff>481261</xdr:colOff>
      <xdr:row>77</xdr:row>
      <xdr:rowOff>41275</xdr:rowOff>
    </xdr:to>
    <xdr:sp macro="" textlink="">
      <xdr:nvSpPr>
        <xdr:cNvPr id="72" name="Freeform 71"/>
        <xdr:cNvSpPr>
          <a:spLocks/>
        </xdr:cNvSpPr>
      </xdr:nvSpPr>
      <xdr:spPr bwMode="auto">
        <a:xfrm>
          <a:off x="3746748" y="21818600"/>
          <a:ext cx="782638" cy="434975"/>
        </a:xfrm>
        <a:custGeom>
          <a:avLst/>
          <a:gdLst/>
          <a:ahLst/>
          <a:cxnLst>
            <a:cxn ang="0">
              <a:pos x="0" y="247"/>
            </a:cxn>
            <a:cxn ang="0">
              <a:pos x="0" y="247"/>
            </a:cxn>
            <a:cxn ang="0">
              <a:pos x="2" y="201"/>
            </a:cxn>
            <a:cxn ang="0">
              <a:pos x="16" y="0"/>
            </a:cxn>
            <a:cxn ang="0">
              <a:pos x="492" y="27"/>
            </a:cxn>
            <a:cxn ang="0">
              <a:pos x="476" y="273"/>
            </a:cxn>
            <a:cxn ang="0">
              <a:pos x="422" y="270"/>
            </a:cxn>
            <a:cxn ang="0">
              <a:pos x="0" y="247"/>
            </a:cxn>
          </a:cxnLst>
          <a:rect l="0" t="0" r="r" b="b"/>
          <a:pathLst>
            <a:path w="493" h="274">
              <a:moveTo>
                <a:pt x="0" y="247"/>
              </a:moveTo>
              <a:lnTo>
                <a:pt x="0" y="247"/>
              </a:lnTo>
              <a:lnTo>
                <a:pt x="2" y="201"/>
              </a:lnTo>
              <a:lnTo>
                <a:pt x="16" y="0"/>
              </a:lnTo>
              <a:lnTo>
                <a:pt x="492" y="27"/>
              </a:lnTo>
              <a:lnTo>
                <a:pt x="476" y="273"/>
              </a:lnTo>
              <a:lnTo>
                <a:pt x="422" y="270"/>
              </a:lnTo>
              <a:lnTo>
                <a:pt x="0" y="247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119311</xdr:colOff>
      <xdr:row>77</xdr:row>
      <xdr:rowOff>141288</xdr:rowOff>
    </xdr:from>
    <xdr:to>
      <xdr:col>6</xdr:col>
      <xdr:colOff>579686</xdr:colOff>
      <xdr:row>80</xdr:row>
      <xdr:rowOff>12700</xdr:rowOff>
    </xdr:to>
    <xdr:sp macro="" textlink="">
      <xdr:nvSpPr>
        <xdr:cNvPr id="73" name="Freeform 72"/>
        <xdr:cNvSpPr>
          <a:spLocks/>
        </xdr:cNvSpPr>
      </xdr:nvSpPr>
      <xdr:spPr bwMode="auto">
        <a:xfrm>
          <a:off x="6005761" y="22353588"/>
          <a:ext cx="460375" cy="433387"/>
        </a:xfrm>
        <a:custGeom>
          <a:avLst/>
          <a:gdLst/>
          <a:ahLst/>
          <a:cxnLst>
            <a:cxn ang="0">
              <a:pos x="0" y="260"/>
            </a:cxn>
            <a:cxn ang="0">
              <a:pos x="0" y="260"/>
            </a:cxn>
            <a:cxn ang="0">
              <a:pos x="11" y="260"/>
            </a:cxn>
            <a:cxn ang="0">
              <a:pos x="279" y="272"/>
            </a:cxn>
            <a:cxn ang="0">
              <a:pos x="289" y="29"/>
            </a:cxn>
            <a:cxn ang="0">
              <a:pos x="142" y="10"/>
            </a:cxn>
            <a:cxn ang="0">
              <a:pos x="12" y="0"/>
            </a:cxn>
            <a:cxn ang="0">
              <a:pos x="0" y="260"/>
            </a:cxn>
          </a:cxnLst>
          <a:rect l="0" t="0" r="r" b="b"/>
          <a:pathLst>
            <a:path w="290" h="273">
              <a:moveTo>
                <a:pt x="0" y="260"/>
              </a:moveTo>
              <a:lnTo>
                <a:pt x="0" y="260"/>
              </a:lnTo>
              <a:lnTo>
                <a:pt x="11" y="260"/>
              </a:lnTo>
              <a:lnTo>
                <a:pt x="279" y="272"/>
              </a:lnTo>
              <a:lnTo>
                <a:pt x="289" y="29"/>
              </a:lnTo>
              <a:lnTo>
                <a:pt x="142" y="10"/>
              </a:lnTo>
              <a:lnTo>
                <a:pt x="12" y="0"/>
              </a:lnTo>
              <a:lnTo>
                <a:pt x="0" y="260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85973</xdr:colOff>
      <xdr:row>66</xdr:row>
      <xdr:rowOff>198438</xdr:rowOff>
    </xdr:from>
    <xdr:to>
      <xdr:col>8</xdr:col>
      <xdr:colOff>538411</xdr:colOff>
      <xdr:row>69</xdr:row>
      <xdr:rowOff>42863</xdr:rowOff>
    </xdr:to>
    <xdr:sp macro="" textlink="">
      <xdr:nvSpPr>
        <xdr:cNvPr id="74" name="Freeform 73"/>
        <xdr:cNvSpPr>
          <a:spLocks/>
        </xdr:cNvSpPr>
      </xdr:nvSpPr>
      <xdr:spPr bwMode="auto">
        <a:xfrm>
          <a:off x="7782173" y="20210463"/>
          <a:ext cx="452438" cy="444500"/>
        </a:xfrm>
        <a:custGeom>
          <a:avLst/>
          <a:gdLst/>
          <a:ahLst/>
          <a:cxnLst>
            <a:cxn ang="0">
              <a:pos x="0" y="278"/>
            </a:cxn>
            <a:cxn ang="0">
              <a:pos x="0" y="278"/>
            </a:cxn>
            <a:cxn ang="0">
              <a:pos x="8" y="0"/>
            </a:cxn>
            <a:cxn ang="0">
              <a:pos x="213" y="0"/>
            </a:cxn>
            <a:cxn ang="0">
              <a:pos x="284" y="1"/>
            </a:cxn>
            <a:cxn ang="0">
              <a:pos x="283" y="74"/>
            </a:cxn>
            <a:cxn ang="0">
              <a:pos x="275" y="279"/>
            </a:cxn>
            <a:cxn ang="0">
              <a:pos x="0" y="278"/>
            </a:cxn>
          </a:cxnLst>
          <a:rect l="0" t="0" r="r" b="b"/>
          <a:pathLst>
            <a:path w="285" h="280">
              <a:moveTo>
                <a:pt x="0" y="278"/>
              </a:moveTo>
              <a:lnTo>
                <a:pt x="0" y="278"/>
              </a:lnTo>
              <a:lnTo>
                <a:pt x="8" y="0"/>
              </a:lnTo>
              <a:lnTo>
                <a:pt x="213" y="0"/>
              </a:lnTo>
              <a:lnTo>
                <a:pt x="284" y="1"/>
              </a:lnTo>
              <a:lnTo>
                <a:pt x="283" y="74"/>
              </a:lnTo>
              <a:lnTo>
                <a:pt x="275" y="279"/>
              </a:lnTo>
              <a:lnTo>
                <a:pt x="0" y="278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70098</xdr:colOff>
      <xdr:row>71</xdr:row>
      <xdr:rowOff>66675</xdr:rowOff>
    </xdr:from>
    <xdr:to>
      <xdr:col>8</xdr:col>
      <xdr:colOff>617786</xdr:colOff>
      <xdr:row>73</xdr:row>
      <xdr:rowOff>185738</xdr:rowOff>
    </xdr:to>
    <xdr:sp macro="" textlink="">
      <xdr:nvSpPr>
        <xdr:cNvPr id="75" name="Freeform 74"/>
        <xdr:cNvSpPr>
          <a:spLocks/>
        </xdr:cNvSpPr>
      </xdr:nvSpPr>
      <xdr:spPr bwMode="auto">
        <a:xfrm>
          <a:off x="7766298" y="21078825"/>
          <a:ext cx="547688" cy="519113"/>
        </a:xfrm>
        <a:custGeom>
          <a:avLst/>
          <a:gdLst/>
          <a:ahLst/>
          <a:cxnLst>
            <a:cxn ang="0">
              <a:pos x="0" y="169"/>
            </a:cxn>
            <a:cxn ang="0">
              <a:pos x="0" y="169"/>
            </a:cxn>
            <a:cxn ang="0">
              <a:pos x="6" y="0"/>
            </a:cxn>
            <a:cxn ang="0">
              <a:pos x="280" y="6"/>
            </a:cxn>
            <a:cxn ang="0">
              <a:pos x="344" y="11"/>
            </a:cxn>
            <a:cxn ang="0">
              <a:pos x="338" y="294"/>
            </a:cxn>
            <a:cxn ang="0">
              <a:pos x="274" y="280"/>
            </a:cxn>
            <a:cxn ang="0">
              <a:pos x="128" y="326"/>
            </a:cxn>
            <a:cxn ang="0">
              <a:pos x="133" y="281"/>
            </a:cxn>
            <a:cxn ang="0">
              <a:pos x="78" y="280"/>
            </a:cxn>
            <a:cxn ang="0">
              <a:pos x="81" y="170"/>
            </a:cxn>
            <a:cxn ang="0">
              <a:pos x="0" y="169"/>
            </a:cxn>
          </a:cxnLst>
          <a:rect l="0" t="0" r="r" b="b"/>
          <a:pathLst>
            <a:path w="345" h="327">
              <a:moveTo>
                <a:pt x="0" y="169"/>
              </a:moveTo>
              <a:lnTo>
                <a:pt x="0" y="169"/>
              </a:lnTo>
              <a:lnTo>
                <a:pt x="6" y="0"/>
              </a:lnTo>
              <a:lnTo>
                <a:pt x="280" y="6"/>
              </a:lnTo>
              <a:lnTo>
                <a:pt x="344" y="11"/>
              </a:lnTo>
              <a:lnTo>
                <a:pt x="338" y="294"/>
              </a:lnTo>
              <a:lnTo>
                <a:pt x="274" y="280"/>
              </a:lnTo>
              <a:lnTo>
                <a:pt x="128" y="326"/>
              </a:lnTo>
              <a:lnTo>
                <a:pt x="133" y="281"/>
              </a:lnTo>
              <a:lnTo>
                <a:pt x="78" y="280"/>
              </a:lnTo>
              <a:lnTo>
                <a:pt x="81" y="170"/>
              </a:lnTo>
              <a:lnTo>
                <a:pt x="0" y="169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55811</xdr:colOff>
      <xdr:row>73</xdr:row>
      <xdr:rowOff>111125</xdr:rowOff>
    </xdr:from>
    <xdr:to>
      <xdr:col>8</xdr:col>
      <xdr:colOff>506661</xdr:colOff>
      <xdr:row>75</xdr:row>
      <xdr:rowOff>153988</xdr:rowOff>
    </xdr:to>
    <xdr:sp macro="" textlink="">
      <xdr:nvSpPr>
        <xdr:cNvPr id="76" name="Freeform 75"/>
        <xdr:cNvSpPr>
          <a:spLocks/>
        </xdr:cNvSpPr>
      </xdr:nvSpPr>
      <xdr:spPr bwMode="auto">
        <a:xfrm>
          <a:off x="7752011" y="21523325"/>
          <a:ext cx="450850" cy="442913"/>
        </a:xfrm>
        <a:custGeom>
          <a:avLst/>
          <a:gdLst/>
          <a:ahLst/>
          <a:cxnLst>
            <a:cxn ang="0">
              <a:pos x="0" y="276"/>
            </a:cxn>
            <a:cxn ang="0">
              <a:pos x="0" y="276"/>
            </a:cxn>
            <a:cxn ang="0">
              <a:pos x="1" y="172"/>
            </a:cxn>
            <a:cxn ang="0">
              <a:pos x="137" y="46"/>
            </a:cxn>
            <a:cxn ang="0">
              <a:pos x="283" y="0"/>
            </a:cxn>
            <a:cxn ang="0">
              <a:pos x="275" y="278"/>
            </a:cxn>
            <a:cxn ang="0">
              <a:pos x="0" y="276"/>
            </a:cxn>
          </a:cxnLst>
          <a:rect l="0" t="0" r="r" b="b"/>
          <a:pathLst>
            <a:path w="284" h="279">
              <a:moveTo>
                <a:pt x="0" y="276"/>
              </a:moveTo>
              <a:lnTo>
                <a:pt x="0" y="276"/>
              </a:lnTo>
              <a:lnTo>
                <a:pt x="1" y="172"/>
              </a:lnTo>
              <a:lnTo>
                <a:pt x="137" y="46"/>
              </a:lnTo>
              <a:lnTo>
                <a:pt x="283" y="0"/>
              </a:lnTo>
              <a:lnTo>
                <a:pt x="275" y="278"/>
              </a:lnTo>
              <a:lnTo>
                <a:pt x="0" y="276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878136</xdr:colOff>
      <xdr:row>79</xdr:row>
      <xdr:rowOff>139700</xdr:rowOff>
    </xdr:from>
    <xdr:to>
      <xdr:col>5</xdr:col>
      <xdr:colOff>516186</xdr:colOff>
      <xdr:row>82</xdr:row>
      <xdr:rowOff>11113</xdr:rowOff>
    </xdr:to>
    <xdr:sp macro="" textlink="">
      <xdr:nvSpPr>
        <xdr:cNvPr id="77" name="Freeform 76"/>
        <xdr:cNvSpPr>
          <a:spLocks/>
        </xdr:cNvSpPr>
      </xdr:nvSpPr>
      <xdr:spPr bwMode="auto">
        <a:xfrm>
          <a:off x="4926261" y="22713950"/>
          <a:ext cx="571500" cy="471488"/>
        </a:xfrm>
        <a:custGeom>
          <a:avLst/>
          <a:gdLst/>
          <a:ahLst/>
          <a:cxnLst>
            <a:cxn ang="0">
              <a:pos x="0" y="274"/>
            </a:cxn>
            <a:cxn ang="0">
              <a:pos x="0" y="274"/>
            </a:cxn>
            <a:cxn ang="0">
              <a:pos x="16" y="0"/>
            </a:cxn>
            <a:cxn ang="0">
              <a:pos x="359" y="18"/>
            </a:cxn>
            <a:cxn ang="0">
              <a:pos x="348" y="296"/>
            </a:cxn>
            <a:cxn ang="0">
              <a:pos x="18" y="281"/>
            </a:cxn>
            <a:cxn ang="0">
              <a:pos x="0" y="274"/>
            </a:cxn>
          </a:cxnLst>
          <a:rect l="0" t="0" r="r" b="b"/>
          <a:pathLst>
            <a:path w="360" h="297">
              <a:moveTo>
                <a:pt x="0" y="274"/>
              </a:moveTo>
              <a:lnTo>
                <a:pt x="0" y="274"/>
              </a:lnTo>
              <a:lnTo>
                <a:pt x="16" y="0"/>
              </a:lnTo>
              <a:lnTo>
                <a:pt x="359" y="18"/>
              </a:lnTo>
              <a:lnTo>
                <a:pt x="348" y="296"/>
              </a:lnTo>
              <a:lnTo>
                <a:pt x="18" y="281"/>
              </a:lnTo>
              <a:lnTo>
                <a:pt x="0" y="274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879723</xdr:colOff>
      <xdr:row>80</xdr:row>
      <xdr:rowOff>182563</xdr:rowOff>
    </xdr:from>
    <xdr:to>
      <xdr:col>10</xdr:col>
      <xdr:colOff>578098</xdr:colOff>
      <xdr:row>82</xdr:row>
      <xdr:rowOff>120650</xdr:rowOff>
    </xdr:to>
    <xdr:sp macro="" textlink="">
      <xdr:nvSpPr>
        <xdr:cNvPr id="78" name="Freeform 77"/>
        <xdr:cNvSpPr>
          <a:spLocks/>
        </xdr:cNvSpPr>
      </xdr:nvSpPr>
      <xdr:spPr bwMode="auto">
        <a:xfrm>
          <a:off x="9452223" y="22956838"/>
          <a:ext cx="660400" cy="338137"/>
        </a:xfrm>
        <a:custGeom>
          <a:avLst/>
          <a:gdLst/>
          <a:ahLst/>
          <a:cxnLst>
            <a:cxn ang="0">
              <a:pos x="0" y="11"/>
            </a:cxn>
            <a:cxn ang="0">
              <a:pos x="0" y="11"/>
            </a:cxn>
            <a:cxn ang="0">
              <a:pos x="1" y="212"/>
            </a:cxn>
            <a:cxn ang="0">
              <a:pos x="136" y="212"/>
            </a:cxn>
            <a:cxn ang="0">
              <a:pos x="406" y="203"/>
            </a:cxn>
            <a:cxn ang="0">
              <a:pos x="415" y="200"/>
            </a:cxn>
            <a:cxn ang="0">
              <a:pos x="295" y="0"/>
            </a:cxn>
            <a:cxn ang="0">
              <a:pos x="0" y="11"/>
            </a:cxn>
          </a:cxnLst>
          <a:rect l="0" t="0" r="r" b="b"/>
          <a:pathLst>
            <a:path w="416" h="213">
              <a:moveTo>
                <a:pt x="0" y="11"/>
              </a:moveTo>
              <a:lnTo>
                <a:pt x="0" y="11"/>
              </a:lnTo>
              <a:lnTo>
                <a:pt x="1" y="212"/>
              </a:lnTo>
              <a:lnTo>
                <a:pt x="136" y="212"/>
              </a:lnTo>
              <a:lnTo>
                <a:pt x="406" y="203"/>
              </a:lnTo>
              <a:lnTo>
                <a:pt x="415" y="200"/>
              </a:lnTo>
              <a:lnTo>
                <a:pt x="295" y="0"/>
              </a:lnTo>
              <a:lnTo>
                <a:pt x="0" y="11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200273</xdr:colOff>
      <xdr:row>64</xdr:row>
      <xdr:rowOff>71438</xdr:rowOff>
    </xdr:from>
    <xdr:to>
      <xdr:col>6</xdr:col>
      <xdr:colOff>611436</xdr:colOff>
      <xdr:row>68</xdr:row>
      <xdr:rowOff>177800</xdr:rowOff>
    </xdr:to>
    <xdr:sp macro="" textlink="">
      <xdr:nvSpPr>
        <xdr:cNvPr id="79" name="Freeform 78"/>
        <xdr:cNvSpPr>
          <a:spLocks/>
        </xdr:cNvSpPr>
      </xdr:nvSpPr>
      <xdr:spPr bwMode="auto">
        <a:xfrm>
          <a:off x="6086723" y="19683413"/>
          <a:ext cx="411163" cy="906462"/>
        </a:xfrm>
        <a:custGeom>
          <a:avLst/>
          <a:gdLst/>
          <a:ahLst/>
          <a:cxnLst>
            <a:cxn ang="0">
              <a:pos x="0" y="564"/>
            </a:cxn>
            <a:cxn ang="0">
              <a:pos x="0" y="564"/>
            </a:cxn>
            <a:cxn ang="0">
              <a:pos x="9" y="49"/>
            </a:cxn>
            <a:cxn ang="0">
              <a:pos x="88" y="61"/>
            </a:cxn>
            <a:cxn ang="0">
              <a:pos x="258" y="0"/>
            </a:cxn>
            <a:cxn ang="0">
              <a:pos x="255" y="570"/>
            </a:cxn>
            <a:cxn ang="0">
              <a:pos x="0" y="564"/>
            </a:cxn>
          </a:cxnLst>
          <a:rect l="0" t="0" r="r" b="b"/>
          <a:pathLst>
            <a:path w="259" h="571">
              <a:moveTo>
                <a:pt x="0" y="564"/>
              </a:moveTo>
              <a:lnTo>
                <a:pt x="0" y="564"/>
              </a:lnTo>
              <a:lnTo>
                <a:pt x="9" y="49"/>
              </a:lnTo>
              <a:lnTo>
                <a:pt x="88" y="61"/>
              </a:lnTo>
              <a:lnTo>
                <a:pt x="258" y="0"/>
              </a:lnTo>
              <a:lnTo>
                <a:pt x="255" y="570"/>
              </a:lnTo>
              <a:lnTo>
                <a:pt x="0" y="564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473323</xdr:colOff>
      <xdr:row>78</xdr:row>
      <xdr:rowOff>33338</xdr:rowOff>
    </xdr:from>
    <xdr:to>
      <xdr:col>9</xdr:col>
      <xdr:colOff>52636</xdr:colOff>
      <xdr:row>80</xdr:row>
      <xdr:rowOff>92075</xdr:rowOff>
    </xdr:to>
    <xdr:sp macro="" textlink="">
      <xdr:nvSpPr>
        <xdr:cNvPr id="80" name="Freeform 79"/>
        <xdr:cNvSpPr>
          <a:spLocks/>
        </xdr:cNvSpPr>
      </xdr:nvSpPr>
      <xdr:spPr bwMode="auto">
        <a:xfrm>
          <a:off x="8169523" y="22407563"/>
          <a:ext cx="455613" cy="458787"/>
        </a:xfrm>
        <a:custGeom>
          <a:avLst/>
          <a:gdLst/>
          <a:ahLst/>
          <a:cxnLst>
            <a:cxn ang="0">
              <a:pos x="0" y="279"/>
            </a:cxn>
            <a:cxn ang="0">
              <a:pos x="0" y="279"/>
            </a:cxn>
            <a:cxn ang="0">
              <a:pos x="6" y="0"/>
            </a:cxn>
            <a:cxn ang="0">
              <a:pos x="286" y="9"/>
            </a:cxn>
            <a:cxn ang="0">
              <a:pos x="280" y="146"/>
            </a:cxn>
            <a:cxn ang="0">
              <a:pos x="279" y="288"/>
            </a:cxn>
            <a:cxn ang="0">
              <a:pos x="0" y="279"/>
            </a:cxn>
          </a:cxnLst>
          <a:rect l="0" t="0" r="r" b="b"/>
          <a:pathLst>
            <a:path w="287" h="289">
              <a:moveTo>
                <a:pt x="0" y="279"/>
              </a:moveTo>
              <a:lnTo>
                <a:pt x="0" y="279"/>
              </a:lnTo>
              <a:lnTo>
                <a:pt x="6" y="0"/>
              </a:lnTo>
              <a:lnTo>
                <a:pt x="286" y="9"/>
              </a:lnTo>
              <a:lnTo>
                <a:pt x="280" y="146"/>
              </a:lnTo>
              <a:lnTo>
                <a:pt x="279" y="288"/>
              </a:lnTo>
              <a:lnTo>
                <a:pt x="0" y="279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605086</xdr:colOff>
      <xdr:row>74</xdr:row>
      <xdr:rowOff>192088</xdr:rowOff>
    </xdr:from>
    <xdr:to>
      <xdr:col>10</xdr:col>
      <xdr:colOff>68511</xdr:colOff>
      <xdr:row>76</xdr:row>
      <xdr:rowOff>34925</xdr:rowOff>
    </xdr:to>
    <xdr:sp macro="" textlink="">
      <xdr:nvSpPr>
        <xdr:cNvPr id="81" name="Freeform 80"/>
        <xdr:cNvSpPr>
          <a:spLocks/>
        </xdr:cNvSpPr>
      </xdr:nvSpPr>
      <xdr:spPr bwMode="auto">
        <a:xfrm>
          <a:off x="9177586" y="21804313"/>
          <a:ext cx="425450" cy="242887"/>
        </a:xfrm>
        <a:custGeom>
          <a:avLst/>
          <a:gdLst/>
          <a:ahLst/>
          <a:cxnLst>
            <a:cxn ang="0">
              <a:pos x="0" y="0"/>
            </a:cxn>
            <a:cxn ang="0">
              <a:pos x="0" y="0"/>
            </a:cxn>
            <a:cxn ang="0">
              <a:pos x="1" y="119"/>
            </a:cxn>
            <a:cxn ang="0">
              <a:pos x="73" y="152"/>
            </a:cxn>
            <a:cxn ang="0">
              <a:pos x="162" y="98"/>
            </a:cxn>
            <a:cxn ang="0">
              <a:pos x="267" y="107"/>
            </a:cxn>
            <a:cxn ang="0">
              <a:pos x="261" y="16"/>
            </a:cxn>
            <a:cxn ang="0">
              <a:pos x="257" y="2"/>
            </a:cxn>
            <a:cxn ang="0">
              <a:pos x="0" y="0"/>
            </a:cxn>
          </a:cxnLst>
          <a:rect l="0" t="0" r="r" b="b"/>
          <a:pathLst>
            <a:path w="268" h="153">
              <a:moveTo>
                <a:pt x="0" y="0"/>
              </a:moveTo>
              <a:lnTo>
                <a:pt x="0" y="0"/>
              </a:lnTo>
              <a:lnTo>
                <a:pt x="1" y="119"/>
              </a:lnTo>
              <a:lnTo>
                <a:pt x="73" y="152"/>
              </a:lnTo>
              <a:lnTo>
                <a:pt x="162" y="98"/>
              </a:lnTo>
              <a:lnTo>
                <a:pt x="267" y="107"/>
              </a:lnTo>
              <a:lnTo>
                <a:pt x="261" y="16"/>
              </a:lnTo>
              <a:lnTo>
                <a:pt x="257" y="2"/>
              </a:lnTo>
              <a:lnTo>
                <a:pt x="0" y="0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57398</xdr:colOff>
      <xdr:row>73</xdr:row>
      <xdr:rowOff>53975</xdr:rowOff>
    </xdr:from>
    <xdr:to>
      <xdr:col>9</xdr:col>
      <xdr:colOff>608261</xdr:colOff>
      <xdr:row>76</xdr:row>
      <xdr:rowOff>11113</xdr:rowOff>
    </xdr:to>
    <xdr:sp macro="" textlink="">
      <xdr:nvSpPr>
        <xdr:cNvPr id="82" name="Freeform 81"/>
        <xdr:cNvSpPr>
          <a:spLocks/>
        </xdr:cNvSpPr>
      </xdr:nvSpPr>
      <xdr:spPr bwMode="auto">
        <a:xfrm>
          <a:off x="8629898" y="21466175"/>
          <a:ext cx="550863" cy="557213"/>
        </a:xfrm>
        <a:custGeom>
          <a:avLst/>
          <a:gdLst/>
          <a:ahLst/>
          <a:cxnLst>
            <a:cxn ang="0">
              <a:pos x="0" y="323"/>
            </a:cxn>
            <a:cxn ang="0">
              <a:pos x="0" y="323"/>
            </a:cxn>
            <a:cxn ang="0">
              <a:pos x="13" y="0"/>
            </a:cxn>
            <a:cxn ang="0">
              <a:pos x="264" y="58"/>
            </a:cxn>
            <a:cxn ang="0">
              <a:pos x="345" y="213"/>
            </a:cxn>
            <a:cxn ang="0">
              <a:pos x="346" y="332"/>
            </a:cxn>
            <a:cxn ang="0">
              <a:pos x="262" y="350"/>
            </a:cxn>
            <a:cxn ang="0">
              <a:pos x="0" y="323"/>
            </a:cxn>
          </a:cxnLst>
          <a:rect l="0" t="0" r="r" b="b"/>
          <a:pathLst>
            <a:path w="347" h="351">
              <a:moveTo>
                <a:pt x="0" y="323"/>
              </a:moveTo>
              <a:lnTo>
                <a:pt x="0" y="323"/>
              </a:lnTo>
              <a:lnTo>
                <a:pt x="13" y="0"/>
              </a:lnTo>
              <a:lnTo>
                <a:pt x="264" y="58"/>
              </a:lnTo>
              <a:lnTo>
                <a:pt x="345" y="213"/>
              </a:lnTo>
              <a:lnTo>
                <a:pt x="346" y="332"/>
              </a:lnTo>
              <a:lnTo>
                <a:pt x="262" y="350"/>
              </a:lnTo>
              <a:lnTo>
                <a:pt x="0" y="323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705098</xdr:colOff>
      <xdr:row>68</xdr:row>
      <xdr:rowOff>1588</xdr:rowOff>
    </xdr:from>
    <xdr:to>
      <xdr:col>2</xdr:col>
      <xdr:colOff>1403598</xdr:colOff>
      <xdr:row>70</xdr:row>
      <xdr:rowOff>20638</xdr:rowOff>
    </xdr:to>
    <xdr:sp macro="" textlink="">
      <xdr:nvSpPr>
        <xdr:cNvPr id="83" name="Freeform 82"/>
        <xdr:cNvSpPr>
          <a:spLocks/>
        </xdr:cNvSpPr>
      </xdr:nvSpPr>
      <xdr:spPr bwMode="auto">
        <a:xfrm>
          <a:off x="1971923" y="20413663"/>
          <a:ext cx="698500" cy="419100"/>
        </a:xfrm>
        <a:custGeom>
          <a:avLst/>
          <a:gdLst/>
          <a:ahLst/>
          <a:cxnLst>
            <a:cxn ang="0">
              <a:pos x="0" y="236"/>
            </a:cxn>
            <a:cxn ang="0">
              <a:pos x="0" y="236"/>
            </a:cxn>
            <a:cxn ang="0">
              <a:pos x="26" y="0"/>
            </a:cxn>
            <a:cxn ang="0">
              <a:pos x="410" y="29"/>
            </a:cxn>
            <a:cxn ang="0">
              <a:pos x="439" y="32"/>
            </a:cxn>
            <a:cxn ang="0">
              <a:pos x="414" y="263"/>
            </a:cxn>
            <a:cxn ang="0">
              <a:pos x="0" y="236"/>
            </a:cxn>
          </a:cxnLst>
          <a:rect l="0" t="0" r="r" b="b"/>
          <a:pathLst>
            <a:path w="440" h="264">
              <a:moveTo>
                <a:pt x="0" y="236"/>
              </a:moveTo>
              <a:lnTo>
                <a:pt x="0" y="236"/>
              </a:lnTo>
              <a:lnTo>
                <a:pt x="26" y="0"/>
              </a:lnTo>
              <a:lnTo>
                <a:pt x="410" y="29"/>
              </a:lnTo>
              <a:lnTo>
                <a:pt x="439" y="32"/>
              </a:lnTo>
              <a:lnTo>
                <a:pt x="414" y="263"/>
              </a:lnTo>
              <a:lnTo>
                <a:pt x="0" y="236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482848</xdr:colOff>
      <xdr:row>75</xdr:row>
      <xdr:rowOff>152400</xdr:rowOff>
    </xdr:from>
    <xdr:to>
      <xdr:col>9</xdr:col>
      <xdr:colOff>58986</xdr:colOff>
      <xdr:row>78</xdr:row>
      <xdr:rowOff>49213</xdr:rowOff>
    </xdr:to>
    <xdr:sp macro="" textlink="">
      <xdr:nvSpPr>
        <xdr:cNvPr id="84" name="Freeform 83"/>
        <xdr:cNvSpPr>
          <a:spLocks/>
        </xdr:cNvSpPr>
      </xdr:nvSpPr>
      <xdr:spPr bwMode="auto">
        <a:xfrm>
          <a:off x="8179048" y="21964650"/>
          <a:ext cx="452438" cy="458788"/>
        </a:xfrm>
        <a:custGeom>
          <a:avLst/>
          <a:gdLst/>
          <a:ahLst/>
          <a:cxnLst>
            <a:cxn ang="0">
              <a:pos x="0" y="279"/>
            </a:cxn>
            <a:cxn ang="0">
              <a:pos x="0" y="279"/>
            </a:cxn>
            <a:cxn ang="0">
              <a:pos x="6" y="0"/>
            </a:cxn>
            <a:cxn ang="0">
              <a:pos x="284" y="9"/>
            </a:cxn>
            <a:cxn ang="0">
              <a:pos x="280" y="288"/>
            </a:cxn>
            <a:cxn ang="0">
              <a:pos x="0" y="279"/>
            </a:cxn>
          </a:cxnLst>
          <a:rect l="0" t="0" r="r" b="b"/>
          <a:pathLst>
            <a:path w="285" h="289">
              <a:moveTo>
                <a:pt x="0" y="279"/>
              </a:moveTo>
              <a:lnTo>
                <a:pt x="0" y="279"/>
              </a:lnTo>
              <a:lnTo>
                <a:pt x="6" y="0"/>
              </a:lnTo>
              <a:lnTo>
                <a:pt x="284" y="9"/>
              </a:lnTo>
              <a:lnTo>
                <a:pt x="280" y="288"/>
              </a:lnTo>
              <a:lnTo>
                <a:pt x="0" y="279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6598</xdr:colOff>
      <xdr:row>62</xdr:row>
      <xdr:rowOff>36513</xdr:rowOff>
    </xdr:from>
    <xdr:to>
      <xdr:col>3</xdr:col>
      <xdr:colOff>684461</xdr:colOff>
      <xdr:row>68</xdr:row>
      <xdr:rowOff>139700</xdr:rowOff>
    </xdr:to>
    <xdr:sp macro="" textlink="">
      <xdr:nvSpPr>
        <xdr:cNvPr id="85" name="Freeform 84"/>
        <xdr:cNvSpPr>
          <a:spLocks/>
        </xdr:cNvSpPr>
      </xdr:nvSpPr>
      <xdr:spPr bwMode="auto">
        <a:xfrm>
          <a:off x="3254623" y="19248438"/>
          <a:ext cx="677863" cy="1303337"/>
        </a:xfrm>
        <a:custGeom>
          <a:avLst/>
          <a:gdLst/>
          <a:ahLst/>
          <a:cxnLst>
            <a:cxn ang="0">
              <a:pos x="0" y="452"/>
            </a:cxn>
            <a:cxn ang="0">
              <a:pos x="0" y="452"/>
            </a:cxn>
            <a:cxn ang="0">
              <a:pos x="7" y="791"/>
            </a:cxn>
            <a:cxn ang="0">
              <a:pos x="24" y="792"/>
            </a:cxn>
            <a:cxn ang="0">
              <a:pos x="378" y="818"/>
            </a:cxn>
            <a:cxn ang="0">
              <a:pos x="408" y="820"/>
            </a:cxn>
            <a:cxn ang="0">
              <a:pos x="410" y="756"/>
            </a:cxn>
            <a:cxn ang="0">
              <a:pos x="426" y="31"/>
            </a:cxn>
            <a:cxn ang="0">
              <a:pos x="14" y="0"/>
            </a:cxn>
            <a:cxn ang="0">
              <a:pos x="0" y="452"/>
            </a:cxn>
          </a:cxnLst>
          <a:rect l="0" t="0" r="r" b="b"/>
          <a:pathLst>
            <a:path w="427" h="821">
              <a:moveTo>
                <a:pt x="0" y="452"/>
              </a:moveTo>
              <a:lnTo>
                <a:pt x="0" y="452"/>
              </a:lnTo>
              <a:lnTo>
                <a:pt x="7" y="791"/>
              </a:lnTo>
              <a:lnTo>
                <a:pt x="24" y="792"/>
              </a:lnTo>
              <a:lnTo>
                <a:pt x="378" y="818"/>
              </a:lnTo>
              <a:lnTo>
                <a:pt x="408" y="820"/>
              </a:lnTo>
              <a:lnTo>
                <a:pt x="410" y="756"/>
              </a:lnTo>
              <a:lnTo>
                <a:pt x="426" y="31"/>
              </a:lnTo>
              <a:lnTo>
                <a:pt x="14" y="0"/>
              </a:lnTo>
              <a:lnTo>
                <a:pt x="0" y="452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568573</xdr:colOff>
      <xdr:row>73</xdr:row>
      <xdr:rowOff>60325</xdr:rowOff>
    </xdr:from>
    <xdr:to>
      <xdr:col>7</xdr:col>
      <xdr:colOff>127248</xdr:colOff>
      <xdr:row>75</xdr:row>
      <xdr:rowOff>111125</xdr:rowOff>
    </xdr:to>
    <xdr:sp macro="" textlink="">
      <xdr:nvSpPr>
        <xdr:cNvPr id="86" name="Freeform 85"/>
        <xdr:cNvSpPr>
          <a:spLocks/>
        </xdr:cNvSpPr>
      </xdr:nvSpPr>
      <xdr:spPr bwMode="auto">
        <a:xfrm>
          <a:off x="6455023" y="21472525"/>
          <a:ext cx="454025" cy="450850"/>
        </a:xfrm>
        <a:custGeom>
          <a:avLst/>
          <a:gdLst/>
          <a:ahLst/>
          <a:cxnLst>
            <a:cxn ang="0">
              <a:pos x="0" y="273"/>
            </a:cxn>
            <a:cxn ang="0">
              <a:pos x="0" y="273"/>
            </a:cxn>
            <a:cxn ang="0">
              <a:pos x="12" y="0"/>
            </a:cxn>
            <a:cxn ang="0">
              <a:pos x="285" y="10"/>
            </a:cxn>
            <a:cxn ang="0">
              <a:pos x="276" y="283"/>
            </a:cxn>
            <a:cxn ang="0">
              <a:pos x="0" y="273"/>
            </a:cxn>
          </a:cxnLst>
          <a:rect l="0" t="0" r="r" b="b"/>
          <a:pathLst>
            <a:path w="286" h="284">
              <a:moveTo>
                <a:pt x="0" y="273"/>
              </a:moveTo>
              <a:lnTo>
                <a:pt x="0" y="273"/>
              </a:lnTo>
              <a:lnTo>
                <a:pt x="12" y="0"/>
              </a:lnTo>
              <a:lnTo>
                <a:pt x="285" y="10"/>
              </a:lnTo>
              <a:lnTo>
                <a:pt x="276" y="283"/>
              </a:lnTo>
              <a:lnTo>
                <a:pt x="0" y="273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746373</xdr:colOff>
      <xdr:row>61</xdr:row>
      <xdr:rowOff>133350</xdr:rowOff>
    </xdr:from>
    <xdr:to>
      <xdr:col>2</xdr:col>
      <xdr:colOff>1367086</xdr:colOff>
      <xdr:row>68</xdr:row>
      <xdr:rowOff>49213</xdr:rowOff>
    </xdr:to>
    <xdr:sp macro="" textlink="">
      <xdr:nvSpPr>
        <xdr:cNvPr id="87" name="Freeform 86"/>
        <xdr:cNvSpPr>
          <a:spLocks/>
        </xdr:cNvSpPr>
      </xdr:nvSpPr>
      <xdr:spPr bwMode="auto">
        <a:xfrm>
          <a:off x="2013198" y="19145250"/>
          <a:ext cx="620713" cy="1316038"/>
        </a:xfrm>
        <a:custGeom>
          <a:avLst/>
          <a:gdLst/>
          <a:ahLst/>
          <a:cxnLst>
            <a:cxn ang="0">
              <a:pos x="0" y="799"/>
            </a:cxn>
            <a:cxn ang="0">
              <a:pos x="0" y="799"/>
            </a:cxn>
            <a:cxn ang="0">
              <a:pos x="40" y="313"/>
            </a:cxn>
            <a:cxn ang="0">
              <a:pos x="68" y="0"/>
            </a:cxn>
            <a:cxn ang="0">
              <a:pos x="384" y="33"/>
            </a:cxn>
            <a:cxn ang="0">
              <a:pos x="390" y="486"/>
            </a:cxn>
            <a:cxn ang="0">
              <a:pos x="384" y="828"/>
            </a:cxn>
            <a:cxn ang="0">
              <a:pos x="0" y="799"/>
            </a:cxn>
          </a:cxnLst>
          <a:rect l="0" t="0" r="r" b="b"/>
          <a:pathLst>
            <a:path w="391" h="829">
              <a:moveTo>
                <a:pt x="0" y="799"/>
              </a:moveTo>
              <a:lnTo>
                <a:pt x="0" y="799"/>
              </a:lnTo>
              <a:lnTo>
                <a:pt x="40" y="313"/>
              </a:lnTo>
              <a:lnTo>
                <a:pt x="68" y="0"/>
              </a:lnTo>
              <a:lnTo>
                <a:pt x="384" y="33"/>
              </a:lnTo>
              <a:lnTo>
                <a:pt x="390" y="486"/>
              </a:lnTo>
              <a:lnTo>
                <a:pt x="384" y="828"/>
              </a:lnTo>
              <a:lnTo>
                <a:pt x="0" y="799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514598</xdr:colOff>
      <xdr:row>69</xdr:row>
      <xdr:rowOff>41275</xdr:rowOff>
    </xdr:from>
    <xdr:to>
      <xdr:col>8</xdr:col>
      <xdr:colOff>849561</xdr:colOff>
      <xdr:row>71</xdr:row>
      <xdr:rowOff>85725</xdr:rowOff>
    </xdr:to>
    <xdr:sp macro="" textlink="">
      <xdr:nvSpPr>
        <xdr:cNvPr id="88" name="Freeform 87"/>
        <xdr:cNvSpPr>
          <a:spLocks/>
        </xdr:cNvSpPr>
      </xdr:nvSpPr>
      <xdr:spPr bwMode="auto">
        <a:xfrm>
          <a:off x="8210798" y="20653375"/>
          <a:ext cx="334963" cy="444500"/>
        </a:xfrm>
        <a:custGeom>
          <a:avLst/>
          <a:gdLst/>
          <a:ahLst/>
          <a:cxnLst>
            <a:cxn ang="0">
              <a:pos x="0" y="274"/>
            </a:cxn>
            <a:cxn ang="0">
              <a:pos x="0" y="274"/>
            </a:cxn>
            <a:cxn ang="0">
              <a:pos x="5" y="0"/>
            </a:cxn>
            <a:cxn ang="0">
              <a:pos x="210" y="8"/>
            </a:cxn>
            <a:cxn ang="0">
              <a:pos x="202" y="277"/>
            </a:cxn>
            <a:cxn ang="0">
              <a:pos x="64" y="279"/>
            </a:cxn>
            <a:cxn ang="0">
              <a:pos x="0" y="274"/>
            </a:cxn>
          </a:cxnLst>
          <a:rect l="0" t="0" r="r" b="b"/>
          <a:pathLst>
            <a:path w="211" h="280">
              <a:moveTo>
                <a:pt x="0" y="274"/>
              </a:moveTo>
              <a:lnTo>
                <a:pt x="0" y="274"/>
              </a:lnTo>
              <a:lnTo>
                <a:pt x="5" y="0"/>
              </a:lnTo>
              <a:lnTo>
                <a:pt x="210" y="8"/>
              </a:lnTo>
              <a:lnTo>
                <a:pt x="202" y="277"/>
              </a:lnTo>
              <a:lnTo>
                <a:pt x="64" y="279"/>
              </a:lnTo>
              <a:lnTo>
                <a:pt x="0" y="274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36761</xdr:colOff>
      <xdr:row>80</xdr:row>
      <xdr:rowOff>65088</xdr:rowOff>
    </xdr:from>
    <xdr:to>
      <xdr:col>8</xdr:col>
      <xdr:colOff>474911</xdr:colOff>
      <xdr:row>82</xdr:row>
      <xdr:rowOff>104775</xdr:rowOff>
    </xdr:to>
    <xdr:sp macro="" textlink="">
      <xdr:nvSpPr>
        <xdr:cNvPr id="89" name="Freeform 88"/>
        <xdr:cNvSpPr>
          <a:spLocks/>
        </xdr:cNvSpPr>
      </xdr:nvSpPr>
      <xdr:spPr bwMode="auto">
        <a:xfrm>
          <a:off x="7732961" y="22839363"/>
          <a:ext cx="438150" cy="439737"/>
        </a:xfrm>
        <a:custGeom>
          <a:avLst/>
          <a:gdLst/>
          <a:ahLst/>
          <a:cxnLst>
            <a:cxn ang="0">
              <a:pos x="0" y="0"/>
            </a:cxn>
            <a:cxn ang="0">
              <a:pos x="0" y="0"/>
            </a:cxn>
            <a:cxn ang="0">
              <a:pos x="4" y="270"/>
            </a:cxn>
            <a:cxn ang="0">
              <a:pos x="270" y="276"/>
            </a:cxn>
            <a:cxn ang="0">
              <a:pos x="275" y="7"/>
            </a:cxn>
            <a:cxn ang="0">
              <a:pos x="0" y="0"/>
            </a:cxn>
          </a:cxnLst>
          <a:rect l="0" t="0" r="r" b="b"/>
          <a:pathLst>
            <a:path w="276" h="277">
              <a:moveTo>
                <a:pt x="0" y="0"/>
              </a:moveTo>
              <a:lnTo>
                <a:pt x="0" y="0"/>
              </a:lnTo>
              <a:lnTo>
                <a:pt x="4" y="270"/>
              </a:lnTo>
              <a:lnTo>
                <a:pt x="270" y="276"/>
              </a:lnTo>
              <a:lnTo>
                <a:pt x="275" y="7"/>
              </a:lnTo>
              <a:lnTo>
                <a:pt x="0" y="0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920998</xdr:colOff>
      <xdr:row>68</xdr:row>
      <xdr:rowOff>104775</xdr:rowOff>
    </xdr:from>
    <xdr:to>
      <xdr:col>5</xdr:col>
      <xdr:colOff>544761</xdr:colOff>
      <xdr:row>70</xdr:row>
      <xdr:rowOff>168275</xdr:rowOff>
    </xdr:to>
    <xdr:sp macro="" textlink="">
      <xdr:nvSpPr>
        <xdr:cNvPr id="90" name="Freeform 89"/>
        <xdr:cNvSpPr>
          <a:spLocks/>
        </xdr:cNvSpPr>
      </xdr:nvSpPr>
      <xdr:spPr bwMode="auto">
        <a:xfrm>
          <a:off x="4969123" y="20516850"/>
          <a:ext cx="557213" cy="463550"/>
        </a:xfrm>
        <a:custGeom>
          <a:avLst/>
          <a:gdLst/>
          <a:ahLst/>
          <a:cxnLst>
            <a:cxn ang="0">
              <a:pos x="0" y="273"/>
            </a:cxn>
            <a:cxn ang="0">
              <a:pos x="0" y="273"/>
            </a:cxn>
            <a:cxn ang="0">
              <a:pos x="19" y="0"/>
            </a:cxn>
            <a:cxn ang="0">
              <a:pos x="350" y="17"/>
            </a:cxn>
            <a:cxn ang="0">
              <a:pos x="346" y="291"/>
            </a:cxn>
            <a:cxn ang="0">
              <a:pos x="84" y="278"/>
            </a:cxn>
            <a:cxn ang="0">
              <a:pos x="0" y="273"/>
            </a:cxn>
          </a:cxnLst>
          <a:rect l="0" t="0" r="r" b="b"/>
          <a:pathLst>
            <a:path w="351" h="292">
              <a:moveTo>
                <a:pt x="0" y="273"/>
              </a:moveTo>
              <a:lnTo>
                <a:pt x="0" y="273"/>
              </a:lnTo>
              <a:lnTo>
                <a:pt x="19" y="0"/>
              </a:lnTo>
              <a:lnTo>
                <a:pt x="350" y="17"/>
              </a:lnTo>
              <a:lnTo>
                <a:pt x="346" y="291"/>
              </a:lnTo>
              <a:lnTo>
                <a:pt x="84" y="278"/>
              </a:lnTo>
              <a:lnTo>
                <a:pt x="0" y="273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165348</xdr:colOff>
      <xdr:row>68</xdr:row>
      <xdr:rowOff>15875</xdr:rowOff>
    </xdr:from>
    <xdr:to>
      <xdr:col>9</xdr:col>
      <xdr:colOff>706686</xdr:colOff>
      <xdr:row>69</xdr:row>
      <xdr:rowOff>149225</xdr:rowOff>
    </xdr:to>
    <xdr:sp macro="" textlink="">
      <xdr:nvSpPr>
        <xdr:cNvPr id="91" name="Freeform 90"/>
        <xdr:cNvSpPr>
          <a:spLocks/>
        </xdr:cNvSpPr>
      </xdr:nvSpPr>
      <xdr:spPr bwMode="auto">
        <a:xfrm>
          <a:off x="8737848" y="20427950"/>
          <a:ext cx="541338" cy="333375"/>
        </a:xfrm>
        <a:custGeom>
          <a:avLst/>
          <a:gdLst/>
          <a:ahLst/>
          <a:cxnLst>
            <a:cxn ang="0">
              <a:pos x="0" y="15"/>
            </a:cxn>
            <a:cxn ang="0">
              <a:pos x="0" y="15"/>
            </a:cxn>
            <a:cxn ang="0">
              <a:pos x="1" y="152"/>
            </a:cxn>
            <a:cxn ang="0">
              <a:pos x="148" y="149"/>
            </a:cxn>
            <a:cxn ang="0">
              <a:pos x="145" y="209"/>
            </a:cxn>
            <a:cxn ang="0">
              <a:pos x="340" y="188"/>
            </a:cxn>
            <a:cxn ang="0">
              <a:pos x="286" y="46"/>
            </a:cxn>
            <a:cxn ang="0">
              <a:pos x="270" y="0"/>
            </a:cxn>
            <a:cxn ang="0">
              <a:pos x="54" y="2"/>
            </a:cxn>
            <a:cxn ang="0">
              <a:pos x="0" y="15"/>
            </a:cxn>
          </a:cxnLst>
          <a:rect l="0" t="0" r="r" b="b"/>
          <a:pathLst>
            <a:path w="341" h="210">
              <a:moveTo>
                <a:pt x="0" y="15"/>
              </a:moveTo>
              <a:lnTo>
                <a:pt x="0" y="15"/>
              </a:lnTo>
              <a:lnTo>
                <a:pt x="1" y="152"/>
              </a:lnTo>
              <a:lnTo>
                <a:pt x="148" y="149"/>
              </a:lnTo>
              <a:lnTo>
                <a:pt x="145" y="209"/>
              </a:lnTo>
              <a:lnTo>
                <a:pt x="340" y="188"/>
              </a:lnTo>
              <a:lnTo>
                <a:pt x="286" y="46"/>
              </a:lnTo>
              <a:lnTo>
                <a:pt x="270" y="0"/>
              </a:lnTo>
              <a:lnTo>
                <a:pt x="54" y="2"/>
              </a:lnTo>
              <a:lnTo>
                <a:pt x="0" y="15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587623</xdr:colOff>
      <xdr:row>71</xdr:row>
      <xdr:rowOff>17463</xdr:rowOff>
    </xdr:from>
    <xdr:to>
      <xdr:col>7</xdr:col>
      <xdr:colOff>136773</xdr:colOff>
      <xdr:row>73</xdr:row>
      <xdr:rowOff>77788</xdr:rowOff>
    </xdr:to>
    <xdr:sp macro="" textlink="">
      <xdr:nvSpPr>
        <xdr:cNvPr id="92" name="Freeform 91"/>
        <xdr:cNvSpPr>
          <a:spLocks/>
        </xdr:cNvSpPr>
      </xdr:nvSpPr>
      <xdr:spPr bwMode="auto">
        <a:xfrm>
          <a:off x="6474073" y="21029613"/>
          <a:ext cx="444500" cy="460375"/>
        </a:xfrm>
        <a:custGeom>
          <a:avLst/>
          <a:gdLst/>
          <a:ahLst/>
          <a:cxnLst>
            <a:cxn ang="0">
              <a:pos x="0" y="279"/>
            </a:cxn>
            <a:cxn ang="0">
              <a:pos x="0" y="279"/>
            </a:cxn>
            <a:cxn ang="0">
              <a:pos x="4" y="0"/>
            </a:cxn>
            <a:cxn ang="0">
              <a:pos x="279" y="11"/>
            </a:cxn>
            <a:cxn ang="0">
              <a:pos x="273" y="289"/>
            </a:cxn>
            <a:cxn ang="0">
              <a:pos x="0" y="279"/>
            </a:cxn>
          </a:cxnLst>
          <a:rect l="0" t="0" r="r" b="b"/>
          <a:pathLst>
            <a:path w="280" h="290">
              <a:moveTo>
                <a:pt x="0" y="279"/>
              </a:moveTo>
              <a:lnTo>
                <a:pt x="0" y="279"/>
              </a:lnTo>
              <a:lnTo>
                <a:pt x="4" y="0"/>
              </a:lnTo>
              <a:lnTo>
                <a:pt x="279" y="11"/>
              </a:lnTo>
              <a:lnTo>
                <a:pt x="273" y="289"/>
              </a:lnTo>
              <a:lnTo>
                <a:pt x="0" y="279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522536</xdr:colOff>
      <xdr:row>67</xdr:row>
      <xdr:rowOff>114300</xdr:rowOff>
    </xdr:from>
    <xdr:to>
      <xdr:col>9</xdr:col>
      <xdr:colOff>168523</xdr:colOff>
      <xdr:row>69</xdr:row>
      <xdr:rowOff>58738</xdr:rowOff>
    </xdr:to>
    <xdr:sp macro="" textlink="">
      <xdr:nvSpPr>
        <xdr:cNvPr id="94" name="Freeform 93"/>
        <xdr:cNvSpPr>
          <a:spLocks/>
        </xdr:cNvSpPr>
      </xdr:nvSpPr>
      <xdr:spPr bwMode="auto">
        <a:xfrm>
          <a:off x="8218736" y="20326350"/>
          <a:ext cx="522287" cy="344488"/>
        </a:xfrm>
        <a:custGeom>
          <a:avLst/>
          <a:gdLst/>
          <a:ahLst/>
          <a:cxnLst>
            <a:cxn ang="0">
              <a:pos x="0" y="206"/>
            </a:cxn>
            <a:cxn ang="0">
              <a:pos x="0" y="206"/>
            </a:cxn>
            <a:cxn ang="0">
              <a:pos x="8" y="1"/>
            </a:cxn>
            <a:cxn ang="0">
              <a:pos x="208" y="0"/>
            </a:cxn>
            <a:cxn ang="0">
              <a:pos x="207" y="74"/>
            </a:cxn>
            <a:cxn ang="0">
              <a:pos x="327" y="79"/>
            </a:cxn>
            <a:cxn ang="0">
              <a:pos x="328" y="216"/>
            </a:cxn>
            <a:cxn ang="0">
              <a:pos x="205" y="214"/>
            </a:cxn>
            <a:cxn ang="0">
              <a:pos x="0" y="206"/>
            </a:cxn>
          </a:cxnLst>
          <a:rect l="0" t="0" r="r" b="b"/>
          <a:pathLst>
            <a:path w="329" h="217">
              <a:moveTo>
                <a:pt x="0" y="206"/>
              </a:moveTo>
              <a:lnTo>
                <a:pt x="0" y="206"/>
              </a:lnTo>
              <a:lnTo>
                <a:pt x="8" y="1"/>
              </a:lnTo>
              <a:lnTo>
                <a:pt x="208" y="0"/>
              </a:lnTo>
              <a:lnTo>
                <a:pt x="207" y="74"/>
              </a:lnTo>
              <a:lnTo>
                <a:pt x="327" y="79"/>
              </a:lnTo>
              <a:lnTo>
                <a:pt x="328" y="216"/>
              </a:lnTo>
              <a:lnTo>
                <a:pt x="205" y="214"/>
              </a:lnTo>
              <a:lnTo>
                <a:pt x="0" y="206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97086</xdr:colOff>
      <xdr:row>80</xdr:row>
      <xdr:rowOff>33338</xdr:rowOff>
    </xdr:from>
    <xdr:to>
      <xdr:col>7</xdr:col>
      <xdr:colOff>517773</xdr:colOff>
      <xdr:row>82</xdr:row>
      <xdr:rowOff>82550</xdr:rowOff>
    </xdr:to>
    <xdr:sp macro="" textlink="">
      <xdr:nvSpPr>
        <xdr:cNvPr id="95" name="Freeform 94"/>
        <xdr:cNvSpPr>
          <a:spLocks/>
        </xdr:cNvSpPr>
      </xdr:nvSpPr>
      <xdr:spPr bwMode="auto">
        <a:xfrm>
          <a:off x="6878886" y="22807613"/>
          <a:ext cx="420687" cy="449262"/>
        </a:xfrm>
        <a:custGeom>
          <a:avLst/>
          <a:gdLst/>
          <a:ahLst/>
          <a:cxnLst>
            <a:cxn ang="0">
              <a:pos x="0" y="0"/>
            </a:cxn>
            <a:cxn ang="0">
              <a:pos x="0" y="0"/>
            </a:cxn>
            <a:cxn ang="0">
              <a:pos x="1" y="275"/>
            </a:cxn>
            <a:cxn ang="0">
              <a:pos x="123" y="278"/>
            </a:cxn>
            <a:cxn ang="0">
              <a:pos x="263" y="282"/>
            </a:cxn>
            <a:cxn ang="0">
              <a:pos x="264" y="13"/>
            </a:cxn>
            <a:cxn ang="0">
              <a:pos x="0" y="0"/>
            </a:cxn>
          </a:cxnLst>
          <a:rect l="0" t="0" r="r" b="b"/>
          <a:pathLst>
            <a:path w="265" h="283">
              <a:moveTo>
                <a:pt x="0" y="0"/>
              </a:moveTo>
              <a:lnTo>
                <a:pt x="0" y="0"/>
              </a:lnTo>
              <a:lnTo>
                <a:pt x="1" y="275"/>
              </a:lnTo>
              <a:lnTo>
                <a:pt x="123" y="278"/>
              </a:lnTo>
              <a:lnTo>
                <a:pt x="263" y="282"/>
              </a:lnTo>
              <a:lnTo>
                <a:pt x="264" y="13"/>
              </a:lnTo>
              <a:lnTo>
                <a:pt x="0" y="0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135186</xdr:colOff>
      <xdr:row>68</xdr:row>
      <xdr:rowOff>198438</xdr:rowOff>
    </xdr:from>
    <xdr:to>
      <xdr:col>7</xdr:col>
      <xdr:colOff>571748</xdr:colOff>
      <xdr:row>71</xdr:row>
      <xdr:rowOff>55563</xdr:rowOff>
    </xdr:to>
    <xdr:sp macro="" textlink="">
      <xdr:nvSpPr>
        <xdr:cNvPr id="96" name="Freeform 95"/>
        <xdr:cNvSpPr>
          <a:spLocks/>
        </xdr:cNvSpPr>
      </xdr:nvSpPr>
      <xdr:spPr bwMode="auto">
        <a:xfrm>
          <a:off x="6916986" y="20610513"/>
          <a:ext cx="436562" cy="457200"/>
        </a:xfrm>
        <a:custGeom>
          <a:avLst/>
          <a:gdLst/>
          <a:ahLst/>
          <a:cxnLst>
            <a:cxn ang="0">
              <a:pos x="0" y="275"/>
            </a:cxn>
            <a:cxn ang="0">
              <a:pos x="0" y="275"/>
            </a:cxn>
            <a:cxn ang="0">
              <a:pos x="6" y="0"/>
            </a:cxn>
            <a:cxn ang="0">
              <a:pos x="274" y="9"/>
            </a:cxn>
            <a:cxn ang="0">
              <a:pos x="273" y="155"/>
            </a:cxn>
            <a:cxn ang="0">
              <a:pos x="269" y="287"/>
            </a:cxn>
            <a:cxn ang="0">
              <a:pos x="0" y="275"/>
            </a:cxn>
          </a:cxnLst>
          <a:rect l="0" t="0" r="r" b="b"/>
          <a:pathLst>
            <a:path w="275" h="288">
              <a:moveTo>
                <a:pt x="0" y="275"/>
              </a:moveTo>
              <a:lnTo>
                <a:pt x="0" y="275"/>
              </a:lnTo>
              <a:lnTo>
                <a:pt x="6" y="0"/>
              </a:lnTo>
              <a:lnTo>
                <a:pt x="274" y="9"/>
              </a:lnTo>
              <a:lnTo>
                <a:pt x="273" y="155"/>
              </a:lnTo>
              <a:lnTo>
                <a:pt x="269" y="287"/>
              </a:lnTo>
              <a:lnTo>
                <a:pt x="0" y="275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43111</xdr:colOff>
      <xdr:row>75</xdr:row>
      <xdr:rowOff>149225</xdr:rowOff>
    </xdr:from>
    <xdr:to>
      <xdr:col>8</xdr:col>
      <xdr:colOff>493961</xdr:colOff>
      <xdr:row>78</xdr:row>
      <xdr:rowOff>34925</xdr:rowOff>
    </xdr:to>
    <xdr:sp macro="" textlink="">
      <xdr:nvSpPr>
        <xdr:cNvPr id="97" name="Freeform 96"/>
        <xdr:cNvSpPr>
          <a:spLocks/>
        </xdr:cNvSpPr>
      </xdr:nvSpPr>
      <xdr:spPr bwMode="auto">
        <a:xfrm>
          <a:off x="7739311" y="21961475"/>
          <a:ext cx="450850" cy="447675"/>
        </a:xfrm>
        <a:custGeom>
          <a:avLst/>
          <a:gdLst/>
          <a:ahLst/>
          <a:cxnLst>
            <a:cxn ang="0">
              <a:pos x="0" y="274"/>
            </a:cxn>
            <a:cxn ang="0">
              <a:pos x="0" y="274"/>
            </a:cxn>
            <a:cxn ang="0">
              <a:pos x="8" y="0"/>
            </a:cxn>
            <a:cxn ang="0">
              <a:pos x="283" y="2"/>
            </a:cxn>
            <a:cxn ang="0">
              <a:pos x="277" y="281"/>
            </a:cxn>
            <a:cxn ang="0">
              <a:pos x="0" y="274"/>
            </a:cxn>
          </a:cxnLst>
          <a:rect l="0" t="0" r="r" b="b"/>
          <a:pathLst>
            <a:path w="284" h="282">
              <a:moveTo>
                <a:pt x="0" y="274"/>
              </a:moveTo>
              <a:lnTo>
                <a:pt x="0" y="274"/>
              </a:lnTo>
              <a:lnTo>
                <a:pt x="8" y="0"/>
              </a:lnTo>
              <a:lnTo>
                <a:pt x="283" y="2"/>
              </a:lnTo>
              <a:lnTo>
                <a:pt x="277" y="281"/>
              </a:lnTo>
              <a:lnTo>
                <a:pt x="0" y="274"/>
              </a:lnTo>
            </a:path>
          </a:pathLst>
        </a:custGeom>
        <a:solidFill>
          <a:schemeClr val="bg1">
            <a:lumMod val="95000"/>
          </a:schemeClr>
        </a:solidFill>
        <a:ln w="12700" cap="rnd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wrap="square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endParaRPr lang="en-US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187573</xdr:colOff>
      <xdr:row>78</xdr:row>
      <xdr:rowOff>106363</xdr:rowOff>
    </xdr:from>
    <xdr:to>
      <xdr:col>7</xdr:col>
      <xdr:colOff>455861</xdr:colOff>
      <xdr:row>78</xdr:row>
      <xdr:rowOff>185738</xdr:rowOff>
    </xdr:to>
    <xdr:sp macro="" textlink="">
      <xdr:nvSpPr>
        <xdr:cNvPr id="98" name="Rectangle 97"/>
        <xdr:cNvSpPr>
          <a:spLocks noGrp="1" noChangeArrowheads="1"/>
        </xdr:cNvSpPr>
      </xdr:nvSpPr>
      <xdr:spPr>
        <a:xfrm>
          <a:off x="6969373" y="22480588"/>
          <a:ext cx="268288" cy="793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txBody>
        <a:bodyPr vert="horz" wrap="square" lIns="0" tIns="0" rIns="0" bIns="0" rtlCol="0" anchor="ctr">
          <a:normAutofit/>
        </a:bodyPr>
        <a:lstStyle>
          <a:lvl1pPr marL="382015" indent="-382015" algn="l" defTabSz="1018705" rtl="0" eaLnBrk="1" latinLnBrk="0" hangingPunct="1">
            <a:spcBef>
              <a:spcPct val="20000"/>
            </a:spcBef>
            <a:buFont typeface="Arial" panose="020B0604020202020204" pitchFamily="34" charset="0"/>
            <a:buChar char="•"/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827698" indent="-318346" algn="l" defTabSz="1018705" rtl="0" eaLnBrk="1" latinLnBrk="0" hangingPunct="1">
            <a:spcBef>
              <a:spcPct val="20000"/>
            </a:spcBef>
            <a:buFont typeface="Arial" panose="020B0604020202020204" pitchFamily="34" charset="0"/>
            <a:buChar char="–"/>
            <a:defRPr sz="3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273382" indent="-254676" algn="l" defTabSz="1018705" rtl="0" eaLnBrk="1" latinLnBrk="0" hangingPunct="1">
            <a:spcBef>
              <a:spcPct val="20000"/>
            </a:spcBef>
            <a:buFont typeface="Arial" panose="020B0604020202020204" pitchFamily="34" charset="0"/>
            <a:buChar char="•"/>
            <a:defRPr sz="2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782734" indent="-254676" algn="l" defTabSz="1018705" rtl="0" eaLnBrk="1" latinLnBrk="0" hangingPunct="1">
            <a:spcBef>
              <a:spcPct val="20000"/>
            </a:spcBef>
            <a:buFont typeface="Arial" panose="020B0604020202020204" pitchFamily="34" charset="0"/>
            <a:buChar char="–"/>
            <a:defRPr sz="22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292087" indent="-254676" algn="l" defTabSz="1018705" rtl="0" eaLnBrk="1" latinLnBrk="0" hangingPunct="1">
            <a:spcBef>
              <a:spcPct val="20000"/>
            </a:spcBef>
            <a:buFont typeface="Arial" panose="020B0604020202020204" pitchFamily="34" charset="0"/>
            <a:buChar char="»"/>
            <a:defRPr sz="22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801440" indent="-254676" algn="l" defTabSz="1018705" rtl="0" eaLnBrk="1" latinLnBrk="0" hangingPunct="1">
            <a:spcBef>
              <a:spcPct val="20000"/>
            </a:spcBef>
            <a:buFont typeface="Arial" panose="020B0604020202020204" pitchFamily="34" charset="0"/>
            <a:buChar char="•"/>
            <a:defRPr sz="22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310793" indent="-254676" algn="l" defTabSz="1018705" rtl="0" eaLnBrk="1" latinLnBrk="0" hangingPunct="1">
            <a:spcBef>
              <a:spcPct val="20000"/>
            </a:spcBef>
            <a:buFont typeface="Arial" panose="020B0604020202020204" pitchFamily="34" charset="0"/>
            <a:buChar char="•"/>
            <a:defRPr sz="22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820145" indent="-254676" algn="l" defTabSz="1018705" rtl="0" eaLnBrk="1" latinLnBrk="0" hangingPunct="1">
            <a:spcBef>
              <a:spcPct val="20000"/>
            </a:spcBef>
            <a:buFont typeface="Arial" panose="020B0604020202020204" pitchFamily="34" charset="0"/>
            <a:buChar char="•"/>
            <a:defRPr sz="22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29498" indent="-254676" algn="l" defTabSz="1018705" rtl="0" eaLnBrk="1" latinLnBrk="0" hangingPunct="1">
            <a:spcBef>
              <a:spcPct val="20000"/>
            </a:spcBef>
            <a:buFont typeface="Arial" panose="020B0604020202020204" pitchFamily="34" charset="0"/>
            <a:buChar char="•"/>
            <a:defRPr sz="22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481013">
            <a:spcBef>
              <a:spcPct val="0"/>
            </a:spcBef>
            <a:buFontTx/>
            <a:buNone/>
          </a:pPr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ADAMS</a:t>
          </a:r>
        </a:p>
      </xdr:txBody>
    </xdr:sp>
    <xdr:clientData/>
  </xdr:twoCellAnchor>
  <xdr:twoCellAnchor>
    <xdr:from>
      <xdr:col>7</xdr:col>
      <xdr:colOff>598736</xdr:colOff>
      <xdr:row>68</xdr:row>
      <xdr:rowOff>88900</xdr:rowOff>
    </xdr:from>
    <xdr:to>
      <xdr:col>8</xdr:col>
      <xdr:colOff>84386</xdr:colOff>
      <xdr:row>68</xdr:row>
      <xdr:rowOff>168275</xdr:rowOff>
    </xdr:to>
    <xdr:sp macro="" textlink="">
      <xdr:nvSpPr>
        <xdr:cNvPr id="99" name="Rectangle 98"/>
        <xdr:cNvSpPr>
          <a:spLocks noChangeArrowheads="1"/>
        </xdr:cNvSpPr>
      </xdr:nvSpPr>
      <xdr:spPr bwMode="auto">
        <a:xfrm>
          <a:off x="7380536" y="20500975"/>
          <a:ext cx="40005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ANTELOPE</a:t>
          </a:r>
        </a:p>
      </xdr:txBody>
    </xdr:sp>
    <xdr:clientData/>
  </xdr:twoCellAnchor>
  <xdr:twoCellAnchor>
    <xdr:from>
      <xdr:col>3</xdr:col>
      <xdr:colOff>770186</xdr:colOff>
      <xdr:row>71</xdr:row>
      <xdr:rowOff>84138</xdr:rowOff>
    </xdr:from>
    <xdr:to>
      <xdr:col>4</xdr:col>
      <xdr:colOff>281236</xdr:colOff>
      <xdr:row>71</xdr:row>
      <xdr:rowOff>163513</xdr:rowOff>
    </xdr:to>
    <xdr:sp macro="" textlink="">
      <xdr:nvSpPr>
        <xdr:cNvPr id="100" name="Rectangle 99"/>
        <xdr:cNvSpPr>
          <a:spLocks noChangeArrowheads="1"/>
        </xdr:cNvSpPr>
      </xdr:nvSpPr>
      <xdr:spPr bwMode="auto">
        <a:xfrm>
          <a:off x="4018211" y="21096288"/>
          <a:ext cx="31115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ARTHUR</a:t>
          </a:r>
        </a:p>
      </xdr:txBody>
    </xdr:sp>
    <xdr:clientData/>
  </xdr:twoCellAnchor>
  <xdr:twoCellAnchor>
    <xdr:from>
      <xdr:col>2</xdr:col>
      <xdr:colOff>871786</xdr:colOff>
      <xdr:row>70</xdr:row>
      <xdr:rowOff>161925</xdr:rowOff>
    </xdr:from>
    <xdr:to>
      <xdr:col>2</xdr:col>
      <xdr:colOff>1184523</xdr:colOff>
      <xdr:row>71</xdr:row>
      <xdr:rowOff>41275</xdr:rowOff>
    </xdr:to>
    <xdr:sp macro="" textlink="">
      <xdr:nvSpPr>
        <xdr:cNvPr id="101" name="Rectangle 100"/>
        <xdr:cNvSpPr>
          <a:spLocks noChangeArrowheads="1"/>
        </xdr:cNvSpPr>
      </xdr:nvSpPr>
      <xdr:spPr bwMode="auto">
        <a:xfrm>
          <a:off x="2138611" y="20974050"/>
          <a:ext cx="312737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BANNER</a:t>
          </a:r>
        </a:p>
      </xdr:txBody>
    </xdr:sp>
    <xdr:clientData/>
  </xdr:twoCellAnchor>
  <xdr:twoCellAnchor>
    <xdr:from>
      <xdr:col>5</xdr:col>
      <xdr:colOff>682873</xdr:colOff>
      <xdr:row>69</xdr:row>
      <xdr:rowOff>130175</xdr:rowOff>
    </xdr:from>
    <xdr:to>
      <xdr:col>6</xdr:col>
      <xdr:colOff>43111</xdr:colOff>
      <xdr:row>70</xdr:row>
      <xdr:rowOff>9525</xdr:rowOff>
    </xdr:to>
    <xdr:sp macro="" textlink="">
      <xdr:nvSpPr>
        <xdr:cNvPr id="102" name="Rectangle 101"/>
        <xdr:cNvSpPr>
          <a:spLocks noChangeArrowheads="1"/>
        </xdr:cNvSpPr>
      </xdr:nvSpPr>
      <xdr:spPr bwMode="auto">
        <a:xfrm>
          <a:off x="5664448" y="20742275"/>
          <a:ext cx="265113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BLAINE</a:t>
          </a:r>
        </a:p>
      </xdr:txBody>
    </xdr:sp>
    <xdr:clientData/>
  </xdr:twoCellAnchor>
  <xdr:twoCellAnchor>
    <xdr:from>
      <xdr:col>7</xdr:col>
      <xdr:colOff>652711</xdr:colOff>
      <xdr:row>71</xdr:row>
      <xdr:rowOff>69850</xdr:rowOff>
    </xdr:from>
    <xdr:to>
      <xdr:col>8</xdr:col>
      <xdr:colOff>6598</xdr:colOff>
      <xdr:row>71</xdr:row>
      <xdr:rowOff>150813</xdr:rowOff>
    </xdr:to>
    <xdr:sp macro="" textlink="">
      <xdr:nvSpPr>
        <xdr:cNvPr id="103" name="Rectangle 102"/>
        <xdr:cNvSpPr>
          <a:spLocks noChangeArrowheads="1"/>
        </xdr:cNvSpPr>
      </xdr:nvSpPr>
      <xdr:spPr bwMode="auto">
        <a:xfrm>
          <a:off x="7434511" y="21082000"/>
          <a:ext cx="268287" cy="80963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BOONE</a:t>
          </a:r>
        </a:p>
      </xdr:txBody>
    </xdr:sp>
    <xdr:clientData/>
  </xdr:twoCellAnchor>
  <xdr:twoCellAnchor>
    <xdr:from>
      <xdr:col>2</xdr:col>
      <xdr:colOff>1476623</xdr:colOff>
      <xdr:row>66</xdr:row>
      <xdr:rowOff>166688</xdr:rowOff>
    </xdr:from>
    <xdr:to>
      <xdr:col>2</xdr:col>
      <xdr:colOff>1902073</xdr:colOff>
      <xdr:row>67</xdr:row>
      <xdr:rowOff>46038</xdr:rowOff>
    </xdr:to>
    <xdr:sp macro="" textlink="">
      <xdr:nvSpPr>
        <xdr:cNvPr id="104" name="Rectangle 103"/>
        <xdr:cNvSpPr>
          <a:spLocks noChangeArrowheads="1"/>
        </xdr:cNvSpPr>
      </xdr:nvSpPr>
      <xdr:spPr bwMode="auto">
        <a:xfrm>
          <a:off x="2743448" y="20178713"/>
          <a:ext cx="42545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BOX BUTTE</a:t>
          </a:r>
        </a:p>
      </xdr:txBody>
    </xdr:sp>
    <xdr:clientData/>
  </xdr:twoCellAnchor>
  <xdr:twoCellAnchor>
    <xdr:from>
      <xdr:col>7</xdr:col>
      <xdr:colOff>16123</xdr:colOff>
      <xdr:row>63</xdr:row>
      <xdr:rowOff>104775</xdr:rowOff>
    </xdr:from>
    <xdr:to>
      <xdr:col>7</xdr:col>
      <xdr:colOff>224086</xdr:colOff>
      <xdr:row>63</xdr:row>
      <xdr:rowOff>185738</xdr:rowOff>
    </xdr:to>
    <xdr:sp macro="" textlink="">
      <xdr:nvSpPr>
        <xdr:cNvPr id="105" name="Rectangle 104"/>
        <xdr:cNvSpPr>
          <a:spLocks noChangeArrowheads="1"/>
        </xdr:cNvSpPr>
      </xdr:nvSpPr>
      <xdr:spPr bwMode="auto">
        <a:xfrm>
          <a:off x="6797923" y="19516725"/>
          <a:ext cx="207963" cy="80963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BOYD</a:t>
          </a:r>
        </a:p>
      </xdr:txBody>
    </xdr:sp>
    <xdr:clientData/>
  </xdr:twoCellAnchor>
  <xdr:twoCellAnchor>
    <xdr:from>
      <xdr:col>5</xdr:col>
      <xdr:colOff>744786</xdr:colOff>
      <xdr:row>66</xdr:row>
      <xdr:rowOff>73025</xdr:rowOff>
    </xdr:from>
    <xdr:to>
      <xdr:col>6</xdr:col>
      <xdr:colOff>125661</xdr:colOff>
      <xdr:row>66</xdr:row>
      <xdr:rowOff>152400</xdr:rowOff>
    </xdr:to>
    <xdr:sp macro="" textlink="">
      <xdr:nvSpPr>
        <xdr:cNvPr id="106" name="Rectangle 105"/>
        <xdr:cNvSpPr>
          <a:spLocks noChangeArrowheads="1"/>
        </xdr:cNvSpPr>
      </xdr:nvSpPr>
      <xdr:spPr bwMode="auto">
        <a:xfrm>
          <a:off x="5726361" y="20085050"/>
          <a:ext cx="28575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BROWN</a:t>
          </a:r>
        </a:p>
      </xdr:txBody>
    </xdr:sp>
    <xdr:clientData/>
  </xdr:twoCellAnchor>
  <xdr:twoCellAnchor>
    <xdr:from>
      <xdr:col>6</xdr:col>
      <xdr:colOff>527298</xdr:colOff>
      <xdr:row>76</xdr:row>
      <xdr:rowOff>117475</xdr:rowOff>
    </xdr:from>
    <xdr:to>
      <xdr:col>6</xdr:col>
      <xdr:colOff>865436</xdr:colOff>
      <xdr:row>76</xdr:row>
      <xdr:rowOff>196850</xdr:rowOff>
    </xdr:to>
    <xdr:sp macro="" textlink="">
      <xdr:nvSpPr>
        <xdr:cNvPr id="107" name="Rectangle 106"/>
        <xdr:cNvSpPr>
          <a:spLocks noChangeArrowheads="1"/>
        </xdr:cNvSpPr>
      </xdr:nvSpPr>
      <xdr:spPr bwMode="auto">
        <a:xfrm>
          <a:off x="6413748" y="22129750"/>
          <a:ext cx="338138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BUFFALO</a:t>
          </a:r>
        </a:p>
      </xdr:txBody>
    </xdr:sp>
    <xdr:clientData/>
  </xdr:twoCellAnchor>
  <xdr:twoCellAnchor>
    <xdr:from>
      <xdr:col>9</xdr:col>
      <xdr:colOff>500311</xdr:colOff>
      <xdr:row>70</xdr:row>
      <xdr:rowOff>115888</xdr:rowOff>
    </xdr:from>
    <xdr:to>
      <xdr:col>9</xdr:col>
      <xdr:colOff>705098</xdr:colOff>
      <xdr:row>70</xdr:row>
      <xdr:rowOff>195263</xdr:rowOff>
    </xdr:to>
    <xdr:sp macro="" textlink="">
      <xdr:nvSpPr>
        <xdr:cNvPr id="108" name="Rectangle 107"/>
        <xdr:cNvSpPr>
          <a:spLocks noChangeArrowheads="1"/>
        </xdr:cNvSpPr>
      </xdr:nvSpPr>
      <xdr:spPr bwMode="auto">
        <a:xfrm>
          <a:off x="9072811" y="20928013"/>
          <a:ext cx="204787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BURT</a:t>
          </a:r>
        </a:p>
      </xdr:txBody>
    </xdr:sp>
    <xdr:clientData/>
  </xdr:twoCellAnchor>
  <xdr:twoCellAnchor>
    <xdr:from>
      <xdr:col>8</xdr:col>
      <xdr:colOff>581273</xdr:colOff>
      <xdr:row>74</xdr:row>
      <xdr:rowOff>101600</xdr:rowOff>
    </xdr:from>
    <xdr:to>
      <xdr:col>9</xdr:col>
      <xdr:colOff>248</xdr:colOff>
      <xdr:row>74</xdr:row>
      <xdr:rowOff>179388</xdr:rowOff>
    </xdr:to>
    <xdr:sp macro="" textlink="">
      <xdr:nvSpPr>
        <xdr:cNvPr id="109" name="Rectangle 108"/>
        <xdr:cNvSpPr>
          <a:spLocks noChangeArrowheads="1"/>
        </xdr:cNvSpPr>
      </xdr:nvSpPr>
      <xdr:spPr bwMode="auto">
        <a:xfrm>
          <a:off x="8277473" y="21713825"/>
          <a:ext cx="295275" cy="77788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BUTLER</a:t>
          </a:r>
        </a:p>
      </xdr:txBody>
    </xdr:sp>
    <xdr:clientData/>
  </xdr:twoCellAnchor>
  <xdr:twoCellAnchor>
    <xdr:from>
      <xdr:col>9</xdr:col>
      <xdr:colOff>671761</xdr:colOff>
      <xdr:row>76</xdr:row>
      <xdr:rowOff>125413</xdr:rowOff>
    </xdr:from>
    <xdr:to>
      <xdr:col>9</xdr:col>
      <xdr:colOff>876548</xdr:colOff>
      <xdr:row>77</xdr:row>
      <xdr:rowOff>4763</xdr:rowOff>
    </xdr:to>
    <xdr:sp macro="" textlink="">
      <xdr:nvSpPr>
        <xdr:cNvPr id="110" name="Rectangle 109"/>
        <xdr:cNvSpPr>
          <a:spLocks noChangeArrowheads="1"/>
        </xdr:cNvSpPr>
      </xdr:nvSpPr>
      <xdr:spPr bwMode="auto">
        <a:xfrm>
          <a:off x="9244261" y="22137688"/>
          <a:ext cx="204787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CASS</a:t>
          </a:r>
        </a:p>
      </xdr:txBody>
    </xdr:sp>
    <xdr:clientData/>
  </xdr:twoCellAnchor>
  <xdr:twoCellAnchor>
    <xdr:from>
      <xdr:col>8</xdr:col>
      <xdr:colOff>525711</xdr:colOff>
      <xdr:row>65</xdr:row>
      <xdr:rowOff>161925</xdr:rowOff>
    </xdr:from>
    <xdr:to>
      <xdr:col>8</xdr:col>
      <xdr:colOff>786061</xdr:colOff>
      <xdr:row>66</xdr:row>
      <xdr:rowOff>41275</xdr:rowOff>
    </xdr:to>
    <xdr:sp macro="" textlink="">
      <xdr:nvSpPr>
        <xdr:cNvPr id="111" name="Rectangle 110"/>
        <xdr:cNvSpPr>
          <a:spLocks noChangeArrowheads="1"/>
        </xdr:cNvSpPr>
      </xdr:nvSpPr>
      <xdr:spPr bwMode="auto">
        <a:xfrm>
          <a:off x="8221911" y="19973925"/>
          <a:ext cx="26035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CEDAR</a:t>
          </a:r>
        </a:p>
      </xdr:txBody>
    </xdr:sp>
    <xdr:clientData/>
  </xdr:twoCellAnchor>
  <xdr:twoCellAnchor>
    <xdr:from>
      <xdr:col>3</xdr:col>
      <xdr:colOff>711448</xdr:colOff>
      <xdr:row>78</xdr:row>
      <xdr:rowOff>3175</xdr:rowOff>
    </xdr:from>
    <xdr:to>
      <xdr:col>4</xdr:col>
      <xdr:colOff>170111</xdr:colOff>
      <xdr:row>78</xdr:row>
      <xdr:rowOff>82550</xdr:rowOff>
    </xdr:to>
    <xdr:sp macro="" textlink="">
      <xdr:nvSpPr>
        <xdr:cNvPr id="112" name="Rectangle 111"/>
        <xdr:cNvSpPr>
          <a:spLocks noChangeArrowheads="1"/>
        </xdr:cNvSpPr>
      </xdr:nvSpPr>
      <xdr:spPr bwMode="auto">
        <a:xfrm>
          <a:off x="3959473" y="22377400"/>
          <a:ext cx="258763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CHASE</a:t>
          </a:r>
        </a:p>
      </xdr:txBody>
    </xdr:sp>
    <xdr:clientData/>
  </xdr:twoCellAnchor>
  <xdr:twoCellAnchor>
    <xdr:from>
      <xdr:col>4</xdr:col>
      <xdr:colOff>579686</xdr:colOff>
      <xdr:row>64</xdr:row>
      <xdr:rowOff>123825</xdr:rowOff>
    </xdr:from>
    <xdr:to>
      <xdr:col>4</xdr:col>
      <xdr:colOff>892423</xdr:colOff>
      <xdr:row>65</xdr:row>
      <xdr:rowOff>3175</xdr:rowOff>
    </xdr:to>
    <xdr:sp macro="" textlink="">
      <xdr:nvSpPr>
        <xdr:cNvPr id="113" name="Rectangle 112"/>
        <xdr:cNvSpPr>
          <a:spLocks noChangeArrowheads="1"/>
        </xdr:cNvSpPr>
      </xdr:nvSpPr>
      <xdr:spPr bwMode="auto">
        <a:xfrm>
          <a:off x="4627811" y="19735800"/>
          <a:ext cx="312737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CHERRY</a:t>
          </a:r>
        </a:p>
      </xdr:txBody>
    </xdr:sp>
    <xdr:clientData/>
  </xdr:twoCellAnchor>
  <xdr:twoCellAnchor>
    <xdr:from>
      <xdr:col>2</xdr:col>
      <xdr:colOff>1462336</xdr:colOff>
      <xdr:row>73</xdr:row>
      <xdr:rowOff>30163</xdr:rowOff>
    </xdr:from>
    <xdr:to>
      <xdr:col>2</xdr:col>
      <xdr:colOff>1875086</xdr:colOff>
      <xdr:row>73</xdr:row>
      <xdr:rowOff>109538</xdr:rowOff>
    </xdr:to>
    <xdr:sp macro="" textlink="">
      <xdr:nvSpPr>
        <xdr:cNvPr id="114" name="Rectangle 113"/>
        <xdr:cNvSpPr>
          <a:spLocks noChangeArrowheads="1"/>
        </xdr:cNvSpPr>
      </xdr:nvSpPr>
      <xdr:spPr bwMode="auto">
        <a:xfrm>
          <a:off x="2729161" y="21442363"/>
          <a:ext cx="41275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CHEYENNE</a:t>
          </a:r>
        </a:p>
      </xdr:txBody>
    </xdr:sp>
    <xdr:clientData/>
  </xdr:twoCellAnchor>
  <xdr:twoCellAnchor>
    <xdr:from>
      <xdr:col>7</xdr:col>
      <xdr:colOff>647948</xdr:colOff>
      <xdr:row>79</xdr:row>
      <xdr:rowOff>98425</xdr:rowOff>
    </xdr:from>
    <xdr:to>
      <xdr:col>7</xdr:col>
      <xdr:colOff>836861</xdr:colOff>
      <xdr:row>79</xdr:row>
      <xdr:rowOff>177800</xdr:rowOff>
    </xdr:to>
    <xdr:sp macro="" textlink="">
      <xdr:nvSpPr>
        <xdr:cNvPr id="115" name="Rectangle 114"/>
        <xdr:cNvSpPr>
          <a:spLocks noChangeArrowheads="1"/>
        </xdr:cNvSpPr>
      </xdr:nvSpPr>
      <xdr:spPr bwMode="auto">
        <a:xfrm>
          <a:off x="7429748" y="22672675"/>
          <a:ext cx="188913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CLAY</a:t>
          </a:r>
        </a:p>
      </xdr:txBody>
    </xdr:sp>
    <xdr:clientData/>
  </xdr:twoCellAnchor>
  <xdr:twoCellAnchor>
    <xdr:from>
      <xdr:col>8</xdr:col>
      <xdr:colOff>643186</xdr:colOff>
      <xdr:row>72</xdr:row>
      <xdr:rowOff>53975</xdr:rowOff>
    </xdr:from>
    <xdr:to>
      <xdr:col>9</xdr:col>
      <xdr:colOff>63748</xdr:colOff>
      <xdr:row>72</xdr:row>
      <xdr:rowOff>133350</xdr:rowOff>
    </xdr:to>
    <xdr:sp macro="" textlink="">
      <xdr:nvSpPr>
        <xdr:cNvPr id="116" name="Rectangle 115"/>
        <xdr:cNvSpPr>
          <a:spLocks noChangeArrowheads="1"/>
        </xdr:cNvSpPr>
      </xdr:nvSpPr>
      <xdr:spPr bwMode="auto">
        <a:xfrm>
          <a:off x="8339386" y="21266150"/>
          <a:ext cx="296862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COLFAX</a:t>
          </a:r>
        </a:p>
      </xdr:txBody>
    </xdr:sp>
    <xdr:clientData/>
  </xdr:twoCellAnchor>
  <xdr:twoCellAnchor>
    <xdr:from>
      <xdr:col>9</xdr:col>
      <xdr:colOff>38348</xdr:colOff>
      <xdr:row>70</xdr:row>
      <xdr:rowOff>38100</xdr:rowOff>
    </xdr:from>
    <xdr:to>
      <xdr:col>9</xdr:col>
      <xdr:colOff>341561</xdr:colOff>
      <xdr:row>70</xdr:row>
      <xdr:rowOff>117475</xdr:rowOff>
    </xdr:to>
    <xdr:sp macro="" textlink="">
      <xdr:nvSpPr>
        <xdr:cNvPr id="117" name="Rectangle 116"/>
        <xdr:cNvSpPr>
          <a:spLocks noChangeArrowheads="1"/>
        </xdr:cNvSpPr>
      </xdr:nvSpPr>
      <xdr:spPr bwMode="auto">
        <a:xfrm>
          <a:off x="8610848" y="20850225"/>
          <a:ext cx="303213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CUMING</a:t>
          </a:r>
        </a:p>
      </xdr:txBody>
    </xdr:sp>
    <xdr:clientData/>
  </xdr:twoCellAnchor>
  <xdr:twoCellAnchor>
    <xdr:from>
      <xdr:col>5</xdr:col>
      <xdr:colOff>860673</xdr:colOff>
      <xdr:row>73</xdr:row>
      <xdr:rowOff>1588</xdr:rowOff>
    </xdr:from>
    <xdr:to>
      <xdr:col>6</xdr:col>
      <xdr:colOff>265361</xdr:colOff>
      <xdr:row>73</xdr:row>
      <xdr:rowOff>82550</xdr:rowOff>
    </xdr:to>
    <xdr:sp macro="" textlink="">
      <xdr:nvSpPr>
        <xdr:cNvPr id="118" name="Rectangle 117"/>
        <xdr:cNvSpPr>
          <a:spLocks noChangeArrowheads="1"/>
        </xdr:cNvSpPr>
      </xdr:nvSpPr>
      <xdr:spPr bwMode="auto">
        <a:xfrm>
          <a:off x="5842248" y="21413788"/>
          <a:ext cx="309563" cy="80962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CUSTER</a:t>
          </a:r>
        </a:p>
      </xdr:txBody>
    </xdr:sp>
    <xdr:clientData/>
  </xdr:twoCellAnchor>
  <xdr:twoCellAnchor>
    <xdr:from>
      <xdr:col>9</xdr:col>
      <xdr:colOff>260598</xdr:colOff>
      <xdr:row>67</xdr:row>
      <xdr:rowOff>101600</xdr:rowOff>
    </xdr:from>
    <xdr:to>
      <xdr:col>9</xdr:col>
      <xdr:colOff>568573</xdr:colOff>
      <xdr:row>67</xdr:row>
      <xdr:rowOff>180975</xdr:rowOff>
    </xdr:to>
    <xdr:sp macro="" textlink="">
      <xdr:nvSpPr>
        <xdr:cNvPr id="119" name="Rectangle 118"/>
        <xdr:cNvSpPr>
          <a:spLocks noChangeArrowheads="1"/>
        </xdr:cNvSpPr>
      </xdr:nvSpPr>
      <xdr:spPr bwMode="auto">
        <a:xfrm>
          <a:off x="8833098" y="20313650"/>
          <a:ext cx="307975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DAKOTA</a:t>
          </a:r>
        </a:p>
      </xdr:txBody>
    </xdr:sp>
    <xdr:clientData/>
  </xdr:twoCellAnchor>
  <xdr:twoCellAnchor>
    <xdr:from>
      <xdr:col>2</xdr:col>
      <xdr:colOff>1551236</xdr:colOff>
      <xdr:row>63</xdr:row>
      <xdr:rowOff>136525</xdr:rowOff>
    </xdr:from>
    <xdr:to>
      <xdr:col>2</xdr:col>
      <xdr:colOff>1825873</xdr:colOff>
      <xdr:row>64</xdr:row>
      <xdr:rowOff>15875</xdr:rowOff>
    </xdr:to>
    <xdr:sp macro="" textlink="">
      <xdr:nvSpPr>
        <xdr:cNvPr id="120" name="Rectangle 119"/>
        <xdr:cNvSpPr>
          <a:spLocks noChangeArrowheads="1"/>
        </xdr:cNvSpPr>
      </xdr:nvSpPr>
      <xdr:spPr bwMode="auto">
        <a:xfrm>
          <a:off x="2818061" y="19548475"/>
          <a:ext cx="274637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DAWES</a:t>
          </a:r>
        </a:p>
      </xdr:txBody>
    </xdr:sp>
    <xdr:clientData/>
  </xdr:twoCellAnchor>
  <xdr:twoCellAnchor>
    <xdr:from>
      <xdr:col>5</xdr:col>
      <xdr:colOff>725736</xdr:colOff>
      <xdr:row>76</xdr:row>
      <xdr:rowOff>61913</xdr:rowOff>
    </xdr:from>
    <xdr:to>
      <xdr:col>6</xdr:col>
      <xdr:colOff>155823</xdr:colOff>
      <xdr:row>76</xdr:row>
      <xdr:rowOff>141288</xdr:rowOff>
    </xdr:to>
    <xdr:sp macro="" textlink="">
      <xdr:nvSpPr>
        <xdr:cNvPr id="121" name="Rectangle 120"/>
        <xdr:cNvSpPr>
          <a:spLocks noChangeArrowheads="1"/>
        </xdr:cNvSpPr>
      </xdr:nvSpPr>
      <xdr:spPr bwMode="auto">
        <a:xfrm>
          <a:off x="5707311" y="22074188"/>
          <a:ext cx="334962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DAWSON</a:t>
          </a:r>
        </a:p>
      </xdr:txBody>
    </xdr:sp>
    <xdr:clientData/>
  </xdr:twoCellAnchor>
  <xdr:twoCellAnchor>
    <xdr:from>
      <xdr:col>3</xdr:col>
      <xdr:colOff>158998</xdr:colOff>
      <xdr:row>74</xdr:row>
      <xdr:rowOff>15875</xdr:rowOff>
    </xdr:from>
    <xdr:to>
      <xdr:col>3</xdr:col>
      <xdr:colOff>406648</xdr:colOff>
      <xdr:row>74</xdr:row>
      <xdr:rowOff>95250</xdr:rowOff>
    </xdr:to>
    <xdr:sp macro="" textlink="">
      <xdr:nvSpPr>
        <xdr:cNvPr id="122" name="Rectangle 121"/>
        <xdr:cNvSpPr>
          <a:spLocks noChangeArrowheads="1"/>
        </xdr:cNvSpPr>
      </xdr:nvSpPr>
      <xdr:spPr bwMode="auto">
        <a:xfrm>
          <a:off x="3407023" y="21628100"/>
          <a:ext cx="24765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DEUEL</a:t>
          </a:r>
        </a:p>
      </xdr:txBody>
    </xdr:sp>
    <xdr:clientData/>
  </xdr:twoCellAnchor>
  <xdr:twoCellAnchor>
    <xdr:from>
      <xdr:col>9</xdr:col>
      <xdr:colOff>11361</xdr:colOff>
      <xdr:row>66</xdr:row>
      <xdr:rowOff>127000</xdr:rowOff>
    </xdr:from>
    <xdr:to>
      <xdr:col>9</xdr:col>
      <xdr:colOff>244723</xdr:colOff>
      <xdr:row>67</xdr:row>
      <xdr:rowOff>6350</xdr:rowOff>
    </xdr:to>
    <xdr:sp macro="" textlink="">
      <xdr:nvSpPr>
        <xdr:cNvPr id="123" name="Rectangle 122"/>
        <xdr:cNvSpPr>
          <a:spLocks noChangeArrowheads="1"/>
        </xdr:cNvSpPr>
      </xdr:nvSpPr>
      <xdr:spPr bwMode="auto">
        <a:xfrm>
          <a:off x="8583861" y="20139025"/>
          <a:ext cx="233362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DIXON</a:t>
          </a:r>
        </a:p>
      </xdr:txBody>
    </xdr:sp>
    <xdr:clientData/>
  </xdr:twoCellAnchor>
  <xdr:twoCellAnchor>
    <xdr:from>
      <xdr:col>9</xdr:col>
      <xdr:colOff>160586</xdr:colOff>
      <xdr:row>72</xdr:row>
      <xdr:rowOff>69850</xdr:rowOff>
    </xdr:from>
    <xdr:to>
      <xdr:col>9</xdr:col>
      <xdr:colOff>432048</xdr:colOff>
      <xdr:row>72</xdr:row>
      <xdr:rowOff>149225</xdr:rowOff>
    </xdr:to>
    <xdr:sp macro="" textlink="">
      <xdr:nvSpPr>
        <xdr:cNvPr id="124" name="Rectangle 123"/>
        <xdr:cNvSpPr>
          <a:spLocks noChangeArrowheads="1"/>
        </xdr:cNvSpPr>
      </xdr:nvSpPr>
      <xdr:spPr bwMode="auto">
        <a:xfrm>
          <a:off x="8733086" y="21282025"/>
          <a:ext cx="271462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DODGE</a:t>
          </a:r>
        </a:p>
      </xdr:txBody>
    </xdr:sp>
    <xdr:clientData/>
  </xdr:twoCellAnchor>
  <xdr:twoCellAnchor>
    <xdr:from>
      <xdr:col>9</xdr:col>
      <xdr:colOff>598736</xdr:colOff>
      <xdr:row>74</xdr:row>
      <xdr:rowOff>31750</xdr:rowOff>
    </xdr:from>
    <xdr:to>
      <xdr:col>9</xdr:col>
      <xdr:colOff>960686</xdr:colOff>
      <xdr:row>74</xdr:row>
      <xdr:rowOff>111125</xdr:rowOff>
    </xdr:to>
    <xdr:sp macro="" textlink="">
      <xdr:nvSpPr>
        <xdr:cNvPr id="125" name="Rectangle 124"/>
        <xdr:cNvSpPr>
          <a:spLocks noChangeArrowheads="1"/>
        </xdr:cNvSpPr>
      </xdr:nvSpPr>
      <xdr:spPr bwMode="auto">
        <a:xfrm>
          <a:off x="9171236" y="21643975"/>
          <a:ext cx="36195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DOUGLAS</a:t>
          </a:r>
        </a:p>
      </xdr:txBody>
    </xdr:sp>
    <xdr:clientData/>
  </xdr:twoCellAnchor>
  <xdr:twoCellAnchor>
    <xdr:from>
      <xdr:col>3</xdr:col>
      <xdr:colOff>682873</xdr:colOff>
      <xdr:row>80</xdr:row>
      <xdr:rowOff>38100</xdr:rowOff>
    </xdr:from>
    <xdr:to>
      <xdr:col>4</xdr:col>
      <xdr:colOff>143123</xdr:colOff>
      <xdr:row>80</xdr:row>
      <xdr:rowOff>117475</xdr:rowOff>
    </xdr:to>
    <xdr:sp macro="" textlink="">
      <xdr:nvSpPr>
        <xdr:cNvPr id="126" name="Rectangle 125"/>
        <xdr:cNvSpPr>
          <a:spLocks noChangeArrowheads="1"/>
        </xdr:cNvSpPr>
      </xdr:nvSpPr>
      <xdr:spPr bwMode="auto">
        <a:xfrm>
          <a:off x="3930898" y="22812375"/>
          <a:ext cx="26035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DUNDY</a:t>
          </a:r>
        </a:p>
      </xdr:txBody>
    </xdr:sp>
    <xdr:clientData/>
  </xdr:twoCellAnchor>
  <xdr:twoCellAnchor>
    <xdr:from>
      <xdr:col>8</xdr:col>
      <xdr:colOff>89148</xdr:colOff>
      <xdr:row>78</xdr:row>
      <xdr:rowOff>158750</xdr:rowOff>
    </xdr:from>
    <xdr:to>
      <xdr:col>8</xdr:col>
      <xdr:colOff>459036</xdr:colOff>
      <xdr:row>79</xdr:row>
      <xdr:rowOff>38100</xdr:rowOff>
    </xdr:to>
    <xdr:sp macro="" textlink="">
      <xdr:nvSpPr>
        <xdr:cNvPr id="127" name="Rectangle 126"/>
        <xdr:cNvSpPr>
          <a:spLocks noChangeArrowheads="1"/>
        </xdr:cNvSpPr>
      </xdr:nvSpPr>
      <xdr:spPr bwMode="auto">
        <a:xfrm>
          <a:off x="7785348" y="22532975"/>
          <a:ext cx="369888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FILLMORE</a:t>
          </a:r>
        </a:p>
      </xdr:txBody>
    </xdr:sp>
    <xdr:clientData/>
  </xdr:twoCellAnchor>
  <xdr:twoCellAnchor>
    <xdr:from>
      <xdr:col>6</xdr:col>
      <xdr:colOff>606673</xdr:colOff>
      <xdr:row>81</xdr:row>
      <xdr:rowOff>98425</xdr:rowOff>
    </xdr:from>
    <xdr:to>
      <xdr:col>7</xdr:col>
      <xdr:colOff>76448</xdr:colOff>
      <xdr:row>81</xdr:row>
      <xdr:rowOff>176213</xdr:rowOff>
    </xdr:to>
    <xdr:sp macro="" textlink="">
      <xdr:nvSpPr>
        <xdr:cNvPr id="128" name="Rectangle 127"/>
        <xdr:cNvSpPr>
          <a:spLocks noChangeArrowheads="1"/>
        </xdr:cNvSpPr>
      </xdr:nvSpPr>
      <xdr:spPr bwMode="auto">
        <a:xfrm>
          <a:off x="6493123" y="23072725"/>
          <a:ext cx="365125" cy="77788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FRANKLIN</a:t>
          </a:r>
        </a:p>
      </xdr:txBody>
    </xdr:sp>
    <xdr:clientData/>
  </xdr:twoCellAnchor>
  <xdr:twoCellAnchor>
    <xdr:from>
      <xdr:col>5</xdr:col>
      <xdr:colOff>174873</xdr:colOff>
      <xdr:row>78</xdr:row>
      <xdr:rowOff>41275</xdr:rowOff>
    </xdr:from>
    <xdr:to>
      <xdr:col>5</xdr:col>
      <xdr:colOff>554286</xdr:colOff>
      <xdr:row>78</xdr:row>
      <xdr:rowOff>120650</xdr:rowOff>
    </xdr:to>
    <xdr:sp macro="" textlink="">
      <xdr:nvSpPr>
        <xdr:cNvPr id="129" name="Rectangle 128"/>
        <xdr:cNvSpPr>
          <a:spLocks noChangeArrowheads="1"/>
        </xdr:cNvSpPr>
      </xdr:nvSpPr>
      <xdr:spPr bwMode="auto">
        <a:xfrm>
          <a:off x="5156448" y="22415500"/>
          <a:ext cx="379413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FRONTIER</a:t>
          </a:r>
        </a:p>
      </xdr:txBody>
    </xdr:sp>
    <xdr:clientData/>
  </xdr:twoCellAnchor>
  <xdr:twoCellAnchor>
    <xdr:from>
      <xdr:col>5</xdr:col>
      <xdr:colOff>628898</xdr:colOff>
      <xdr:row>81</xdr:row>
      <xdr:rowOff>52388</xdr:rowOff>
    </xdr:from>
    <xdr:to>
      <xdr:col>6</xdr:col>
      <xdr:colOff>30411</xdr:colOff>
      <xdr:row>81</xdr:row>
      <xdr:rowOff>131763</xdr:rowOff>
    </xdr:to>
    <xdr:sp macro="" textlink="">
      <xdr:nvSpPr>
        <xdr:cNvPr id="130" name="Rectangle 129"/>
        <xdr:cNvSpPr>
          <a:spLocks noChangeArrowheads="1"/>
        </xdr:cNvSpPr>
      </xdr:nvSpPr>
      <xdr:spPr bwMode="auto">
        <a:xfrm>
          <a:off x="5610473" y="23026688"/>
          <a:ext cx="306388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FURNAS</a:t>
          </a:r>
        </a:p>
      </xdr:txBody>
    </xdr:sp>
    <xdr:clientData/>
  </xdr:twoCellAnchor>
  <xdr:twoCellAnchor>
    <xdr:from>
      <xdr:col>9</xdr:col>
      <xdr:colOff>147886</xdr:colOff>
      <xdr:row>80</xdr:row>
      <xdr:rowOff>157163</xdr:rowOff>
    </xdr:from>
    <xdr:to>
      <xdr:col>9</xdr:col>
      <xdr:colOff>362198</xdr:colOff>
      <xdr:row>81</xdr:row>
      <xdr:rowOff>36513</xdr:rowOff>
    </xdr:to>
    <xdr:sp macro="" textlink="">
      <xdr:nvSpPr>
        <xdr:cNvPr id="131" name="Rectangle 130"/>
        <xdr:cNvSpPr>
          <a:spLocks noChangeArrowheads="1"/>
        </xdr:cNvSpPr>
      </xdr:nvSpPr>
      <xdr:spPr bwMode="auto">
        <a:xfrm>
          <a:off x="8720386" y="22931438"/>
          <a:ext cx="214312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GAGE</a:t>
          </a:r>
        </a:p>
      </xdr:txBody>
    </xdr:sp>
    <xdr:clientData/>
  </xdr:twoCellAnchor>
  <xdr:twoCellAnchor>
    <xdr:from>
      <xdr:col>3</xdr:col>
      <xdr:colOff>193923</xdr:colOff>
      <xdr:row>70</xdr:row>
      <xdr:rowOff>182563</xdr:rowOff>
    </xdr:from>
    <xdr:to>
      <xdr:col>3</xdr:col>
      <xdr:colOff>513011</xdr:colOff>
      <xdr:row>71</xdr:row>
      <xdr:rowOff>61913</xdr:rowOff>
    </xdr:to>
    <xdr:sp macro="" textlink="">
      <xdr:nvSpPr>
        <xdr:cNvPr id="132" name="Rectangle 131"/>
        <xdr:cNvSpPr>
          <a:spLocks noChangeArrowheads="1"/>
        </xdr:cNvSpPr>
      </xdr:nvSpPr>
      <xdr:spPr bwMode="auto">
        <a:xfrm>
          <a:off x="3441948" y="20994688"/>
          <a:ext cx="319088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GARDEN</a:t>
          </a:r>
        </a:p>
      </xdr:txBody>
    </xdr:sp>
    <xdr:clientData/>
  </xdr:twoCellAnchor>
  <xdr:twoCellAnchor>
    <xdr:from>
      <xdr:col>6</xdr:col>
      <xdr:colOff>643186</xdr:colOff>
      <xdr:row>69</xdr:row>
      <xdr:rowOff>174625</xdr:rowOff>
    </xdr:from>
    <xdr:to>
      <xdr:col>7</xdr:col>
      <xdr:colOff>117723</xdr:colOff>
      <xdr:row>70</xdr:row>
      <xdr:rowOff>53975</xdr:rowOff>
    </xdr:to>
    <xdr:sp macro="" textlink="">
      <xdr:nvSpPr>
        <xdr:cNvPr id="133" name="Rectangle 132"/>
        <xdr:cNvSpPr>
          <a:spLocks noChangeArrowheads="1"/>
        </xdr:cNvSpPr>
      </xdr:nvSpPr>
      <xdr:spPr bwMode="auto">
        <a:xfrm>
          <a:off x="6529636" y="20786725"/>
          <a:ext cx="369887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GARFIELD</a:t>
          </a:r>
        </a:p>
      </xdr:txBody>
    </xdr:sp>
    <xdr:clientData/>
  </xdr:twoCellAnchor>
  <xdr:twoCellAnchor>
    <xdr:from>
      <xdr:col>5</xdr:col>
      <xdr:colOff>719386</xdr:colOff>
      <xdr:row>79</xdr:row>
      <xdr:rowOff>3175</xdr:rowOff>
    </xdr:from>
    <xdr:to>
      <xdr:col>6</xdr:col>
      <xdr:colOff>133598</xdr:colOff>
      <xdr:row>79</xdr:row>
      <xdr:rowOff>82550</xdr:rowOff>
    </xdr:to>
    <xdr:sp macro="" textlink="">
      <xdr:nvSpPr>
        <xdr:cNvPr id="134" name="Rectangle 133"/>
        <xdr:cNvSpPr>
          <a:spLocks noChangeArrowheads="1"/>
        </xdr:cNvSpPr>
      </xdr:nvSpPr>
      <xdr:spPr bwMode="auto">
        <a:xfrm>
          <a:off x="5700961" y="22577425"/>
          <a:ext cx="319087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GOSPER</a:t>
          </a:r>
        </a:p>
      </xdr:txBody>
    </xdr:sp>
    <xdr:clientData/>
  </xdr:twoCellAnchor>
  <xdr:twoCellAnchor>
    <xdr:from>
      <xdr:col>3</xdr:col>
      <xdr:colOff>776536</xdr:colOff>
      <xdr:row>69</xdr:row>
      <xdr:rowOff>42863</xdr:rowOff>
    </xdr:from>
    <xdr:to>
      <xdr:col>4</xdr:col>
      <xdr:colOff>238373</xdr:colOff>
      <xdr:row>69</xdr:row>
      <xdr:rowOff>122238</xdr:rowOff>
    </xdr:to>
    <xdr:sp macro="" textlink="">
      <xdr:nvSpPr>
        <xdr:cNvPr id="135" name="Rectangle 134"/>
        <xdr:cNvSpPr>
          <a:spLocks noChangeArrowheads="1"/>
        </xdr:cNvSpPr>
      </xdr:nvSpPr>
      <xdr:spPr bwMode="auto">
        <a:xfrm>
          <a:off x="4024561" y="20654963"/>
          <a:ext cx="261937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GRANT</a:t>
          </a:r>
        </a:p>
      </xdr:txBody>
    </xdr:sp>
    <xdr:clientData/>
  </xdr:twoCellAnchor>
  <xdr:twoCellAnchor>
    <xdr:from>
      <xdr:col>7</xdr:col>
      <xdr:colOff>178048</xdr:colOff>
      <xdr:row>72</xdr:row>
      <xdr:rowOff>31750</xdr:rowOff>
    </xdr:from>
    <xdr:to>
      <xdr:col>7</xdr:col>
      <xdr:colOff>527298</xdr:colOff>
      <xdr:row>72</xdr:row>
      <xdr:rowOff>111125</xdr:rowOff>
    </xdr:to>
    <xdr:sp macro="" textlink="">
      <xdr:nvSpPr>
        <xdr:cNvPr id="136" name="Rectangle 135"/>
        <xdr:cNvSpPr>
          <a:spLocks noChangeArrowheads="1"/>
        </xdr:cNvSpPr>
      </xdr:nvSpPr>
      <xdr:spPr bwMode="auto">
        <a:xfrm>
          <a:off x="6959848" y="21243925"/>
          <a:ext cx="34925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GREELEY</a:t>
          </a:r>
        </a:p>
      </xdr:txBody>
    </xdr:sp>
    <xdr:clientData/>
  </xdr:twoCellAnchor>
  <xdr:twoCellAnchor>
    <xdr:from>
      <xdr:col>7</xdr:col>
      <xdr:colOff>239961</xdr:colOff>
      <xdr:row>76</xdr:row>
      <xdr:rowOff>107950</xdr:rowOff>
    </xdr:from>
    <xdr:to>
      <xdr:col>7</xdr:col>
      <xdr:colOff>424111</xdr:colOff>
      <xdr:row>76</xdr:row>
      <xdr:rowOff>187325</xdr:rowOff>
    </xdr:to>
    <xdr:sp macro="" textlink="">
      <xdr:nvSpPr>
        <xdr:cNvPr id="137" name="Rectangle 136"/>
        <xdr:cNvSpPr>
          <a:spLocks noChangeArrowheads="1"/>
        </xdr:cNvSpPr>
      </xdr:nvSpPr>
      <xdr:spPr bwMode="auto">
        <a:xfrm>
          <a:off x="7021761" y="22120225"/>
          <a:ext cx="18415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HALL</a:t>
          </a:r>
        </a:p>
      </xdr:txBody>
    </xdr:sp>
    <xdr:clientData/>
  </xdr:twoCellAnchor>
  <xdr:twoCellAnchor>
    <xdr:from>
      <xdr:col>7</xdr:col>
      <xdr:colOff>563811</xdr:colOff>
      <xdr:row>76</xdr:row>
      <xdr:rowOff>139700</xdr:rowOff>
    </xdr:from>
    <xdr:to>
      <xdr:col>8</xdr:col>
      <xdr:colOff>35173</xdr:colOff>
      <xdr:row>77</xdr:row>
      <xdr:rowOff>19050</xdr:rowOff>
    </xdr:to>
    <xdr:sp macro="" textlink="">
      <xdr:nvSpPr>
        <xdr:cNvPr id="138" name="Rectangle 137"/>
        <xdr:cNvSpPr>
          <a:spLocks noChangeArrowheads="1"/>
        </xdr:cNvSpPr>
      </xdr:nvSpPr>
      <xdr:spPr bwMode="auto">
        <a:xfrm>
          <a:off x="7345611" y="22151975"/>
          <a:ext cx="385762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HAMILTON</a:t>
          </a:r>
        </a:p>
      </xdr:txBody>
    </xdr:sp>
    <xdr:clientData/>
  </xdr:twoCellAnchor>
  <xdr:twoCellAnchor>
    <xdr:from>
      <xdr:col>6</xdr:col>
      <xdr:colOff>203448</xdr:colOff>
      <xdr:row>80</xdr:row>
      <xdr:rowOff>141288</xdr:rowOff>
    </xdr:from>
    <xdr:to>
      <xdr:col>6</xdr:col>
      <xdr:colOff>506661</xdr:colOff>
      <xdr:row>81</xdr:row>
      <xdr:rowOff>20638</xdr:rowOff>
    </xdr:to>
    <xdr:sp macro="" textlink="">
      <xdr:nvSpPr>
        <xdr:cNvPr id="139" name="Rectangle 138"/>
        <xdr:cNvSpPr>
          <a:spLocks noChangeArrowheads="1"/>
        </xdr:cNvSpPr>
      </xdr:nvSpPr>
      <xdr:spPr bwMode="auto">
        <a:xfrm>
          <a:off x="6089898" y="22915563"/>
          <a:ext cx="303213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HARLAN</a:t>
          </a:r>
        </a:p>
      </xdr:txBody>
    </xdr:sp>
    <xdr:clientData/>
  </xdr:twoCellAnchor>
  <xdr:twoCellAnchor>
    <xdr:from>
      <xdr:col>4</xdr:col>
      <xdr:colOff>513011</xdr:colOff>
      <xdr:row>78</xdr:row>
      <xdr:rowOff>166688</xdr:rowOff>
    </xdr:from>
    <xdr:to>
      <xdr:col>4</xdr:col>
      <xdr:colOff>763836</xdr:colOff>
      <xdr:row>79</xdr:row>
      <xdr:rowOff>46038</xdr:rowOff>
    </xdr:to>
    <xdr:sp macro="" textlink="">
      <xdr:nvSpPr>
        <xdr:cNvPr id="140" name="Rectangle 139"/>
        <xdr:cNvSpPr>
          <a:spLocks noChangeArrowheads="1"/>
        </xdr:cNvSpPr>
      </xdr:nvSpPr>
      <xdr:spPr bwMode="auto">
        <a:xfrm>
          <a:off x="4561136" y="22540913"/>
          <a:ext cx="250825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HAYES</a:t>
          </a:r>
        </a:p>
      </xdr:txBody>
    </xdr:sp>
    <xdr:clientData/>
  </xdr:twoCellAnchor>
  <xdr:twoCellAnchor>
    <xdr:from>
      <xdr:col>4</xdr:col>
      <xdr:colOff>416173</xdr:colOff>
      <xdr:row>80</xdr:row>
      <xdr:rowOff>187325</xdr:rowOff>
    </xdr:from>
    <xdr:to>
      <xdr:col>4</xdr:col>
      <xdr:colOff>859086</xdr:colOff>
      <xdr:row>81</xdr:row>
      <xdr:rowOff>66675</xdr:rowOff>
    </xdr:to>
    <xdr:sp macro="" textlink="">
      <xdr:nvSpPr>
        <xdr:cNvPr id="141" name="Rectangle 140"/>
        <xdr:cNvSpPr>
          <a:spLocks noChangeArrowheads="1"/>
        </xdr:cNvSpPr>
      </xdr:nvSpPr>
      <xdr:spPr bwMode="auto">
        <a:xfrm>
          <a:off x="4464298" y="22961600"/>
          <a:ext cx="442913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HITCHCOCK</a:t>
          </a:r>
        </a:p>
      </xdr:txBody>
    </xdr:sp>
    <xdr:clientData/>
  </xdr:twoCellAnchor>
  <xdr:twoCellAnchor>
    <xdr:from>
      <xdr:col>7</xdr:col>
      <xdr:colOff>54223</xdr:colOff>
      <xdr:row>66</xdr:row>
      <xdr:rowOff>84138</xdr:rowOff>
    </xdr:from>
    <xdr:to>
      <xdr:col>7</xdr:col>
      <xdr:colOff>252661</xdr:colOff>
      <xdr:row>66</xdr:row>
      <xdr:rowOff>163513</xdr:rowOff>
    </xdr:to>
    <xdr:sp macro="" textlink="">
      <xdr:nvSpPr>
        <xdr:cNvPr id="142" name="Rectangle 141"/>
        <xdr:cNvSpPr>
          <a:spLocks noChangeArrowheads="1"/>
        </xdr:cNvSpPr>
      </xdr:nvSpPr>
      <xdr:spPr bwMode="auto">
        <a:xfrm>
          <a:off x="6836023" y="20096163"/>
          <a:ext cx="198438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HOLT</a:t>
          </a:r>
        </a:p>
      </xdr:txBody>
    </xdr:sp>
    <xdr:clientData/>
  </xdr:twoCellAnchor>
  <xdr:twoCellAnchor>
    <xdr:from>
      <xdr:col>4</xdr:col>
      <xdr:colOff>514598</xdr:colOff>
      <xdr:row>69</xdr:row>
      <xdr:rowOff>73025</xdr:rowOff>
    </xdr:from>
    <xdr:to>
      <xdr:col>4</xdr:col>
      <xdr:colOff>835273</xdr:colOff>
      <xdr:row>69</xdr:row>
      <xdr:rowOff>152400</xdr:rowOff>
    </xdr:to>
    <xdr:sp macro="" textlink="">
      <xdr:nvSpPr>
        <xdr:cNvPr id="143" name="Rectangle 142"/>
        <xdr:cNvSpPr>
          <a:spLocks noChangeArrowheads="1"/>
        </xdr:cNvSpPr>
      </xdr:nvSpPr>
      <xdr:spPr bwMode="auto">
        <a:xfrm>
          <a:off x="4562723" y="20685125"/>
          <a:ext cx="320675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HOOKER</a:t>
          </a:r>
        </a:p>
      </xdr:txBody>
    </xdr:sp>
    <xdr:clientData/>
  </xdr:twoCellAnchor>
  <xdr:twoCellAnchor>
    <xdr:from>
      <xdr:col>7</xdr:col>
      <xdr:colOff>168523</xdr:colOff>
      <xdr:row>74</xdr:row>
      <xdr:rowOff>71438</xdr:rowOff>
    </xdr:from>
    <xdr:to>
      <xdr:col>7</xdr:col>
      <xdr:colOff>508248</xdr:colOff>
      <xdr:row>74</xdr:row>
      <xdr:rowOff>150813</xdr:rowOff>
    </xdr:to>
    <xdr:sp macro="" textlink="">
      <xdr:nvSpPr>
        <xdr:cNvPr id="144" name="Rectangle 143"/>
        <xdr:cNvSpPr>
          <a:spLocks noChangeArrowheads="1"/>
        </xdr:cNvSpPr>
      </xdr:nvSpPr>
      <xdr:spPr bwMode="auto">
        <a:xfrm>
          <a:off x="6950323" y="21683663"/>
          <a:ext cx="339725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HOWARD</a:t>
          </a:r>
        </a:p>
      </xdr:txBody>
    </xdr:sp>
    <xdr:clientData/>
  </xdr:twoCellAnchor>
  <xdr:twoCellAnchor>
    <xdr:from>
      <xdr:col>9</xdr:col>
      <xdr:colOff>474911</xdr:colOff>
      <xdr:row>80</xdr:row>
      <xdr:rowOff>1588</xdr:rowOff>
    </xdr:from>
    <xdr:to>
      <xdr:col>9</xdr:col>
      <xdr:colOff>836861</xdr:colOff>
      <xdr:row>80</xdr:row>
      <xdr:rowOff>80963</xdr:rowOff>
    </xdr:to>
    <xdr:sp macro="" textlink="">
      <xdr:nvSpPr>
        <xdr:cNvPr id="145" name="Rectangle 144"/>
        <xdr:cNvSpPr>
          <a:spLocks noChangeArrowheads="1"/>
        </xdr:cNvSpPr>
      </xdr:nvSpPr>
      <xdr:spPr bwMode="auto">
        <a:xfrm>
          <a:off x="9047411" y="22775863"/>
          <a:ext cx="36195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JOHNSON</a:t>
          </a:r>
        </a:p>
      </xdr:txBody>
    </xdr:sp>
    <xdr:clientData/>
  </xdr:twoCellAnchor>
  <xdr:twoCellAnchor>
    <xdr:from>
      <xdr:col>6</xdr:col>
      <xdr:colOff>616198</xdr:colOff>
      <xdr:row>79</xdr:row>
      <xdr:rowOff>39688</xdr:rowOff>
    </xdr:from>
    <xdr:to>
      <xdr:col>7</xdr:col>
      <xdr:colOff>76448</xdr:colOff>
      <xdr:row>79</xdr:row>
      <xdr:rowOff>119063</xdr:rowOff>
    </xdr:to>
    <xdr:sp macro="" textlink="">
      <xdr:nvSpPr>
        <xdr:cNvPr id="146" name="Rectangle 145"/>
        <xdr:cNvSpPr>
          <a:spLocks noChangeArrowheads="1"/>
        </xdr:cNvSpPr>
      </xdr:nvSpPr>
      <xdr:spPr bwMode="auto">
        <a:xfrm>
          <a:off x="6502648" y="22613938"/>
          <a:ext cx="35560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KEARNEY</a:t>
          </a:r>
        </a:p>
      </xdr:txBody>
    </xdr:sp>
    <xdr:clientData/>
  </xdr:twoCellAnchor>
  <xdr:twoCellAnchor>
    <xdr:from>
      <xdr:col>4</xdr:col>
      <xdr:colOff>9773</xdr:colOff>
      <xdr:row>73</xdr:row>
      <xdr:rowOff>149225</xdr:rowOff>
    </xdr:from>
    <xdr:to>
      <xdr:col>4</xdr:col>
      <xdr:colOff>230436</xdr:colOff>
      <xdr:row>74</xdr:row>
      <xdr:rowOff>26988</xdr:rowOff>
    </xdr:to>
    <xdr:sp macro="" textlink="">
      <xdr:nvSpPr>
        <xdr:cNvPr id="147" name="Rectangle 146"/>
        <xdr:cNvSpPr>
          <a:spLocks noChangeArrowheads="1"/>
        </xdr:cNvSpPr>
      </xdr:nvSpPr>
      <xdr:spPr bwMode="auto">
        <a:xfrm>
          <a:off x="4057898" y="21561425"/>
          <a:ext cx="220663" cy="77788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KEITH</a:t>
          </a:r>
        </a:p>
      </xdr:txBody>
    </xdr:sp>
    <xdr:clientData/>
  </xdr:twoCellAnchor>
  <xdr:twoCellAnchor>
    <xdr:from>
      <xdr:col>5</xdr:col>
      <xdr:colOff>889248</xdr:colOff>
      <xdr:row>63</xdr:row>
      <xdr:rowOff>139700</xdr:rowOff>
    </xdr:from>
    <xdr:to>
      <xdr:col>6</xdr:col>
      <xdr:colOff>406648</xdr:colOff>
      <xdr:row>64</xdr:row>
      <xdr:rowOff>19050</xdr:rowOff>
    </xdr:to>
    <xdr:sp macro="" textlink="">
      <xdr:nvSpPr>
        <xdr:cNvPr id="148" name="Rectangle 147"/>
        <xdr:cNvSpPr>
          <a:spLocks noChangeArrowheads="1"/>
        </xdr:cNvSpPr>
      </xdr:nvSpPr>
      <xdr:spPr bwMode="auto">
        <a:xfrm>
          <a:off x="5870823" y="19551650"/>
          <a:ext cx="422275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KEYA PAHA</a:t>
          </a:r>
        </a:p>
      </xdr:txBody>
    </xdr:sp>
    <xdr:clientData/>
  </xdr:twoCellAnchor>
  <xdr:twoCellAnchor>
    <xdr:from>
      <xdr:col>2</xdr:col>
      <xdr:colOff>824161</xdr:colOff>
      <xdr:row>73</xdr:row>
      <xdr:rowOff>0</xdr:rowOff>
    </xdr:from>
    <xdr:to>
      <xdr:col>2</xdr:col>
      <xdr:colOff>1140073</xdr:colOff>
      <xdr:row>73</xdr:row>
      <xdr:rowOff>79375</xdr:rowOff>
    </xdr:to>
    <xdr:sp macro="" textlink="">
      <xdr:nvSpPr>
        <xdr:cNvPr id="149" name="Rectangle 148"/>
        <xdr:cNvSpPr>
          <a:spLocks noChangeArrowheads="1"/>
        </xdr:cNvSpPr>
      </xdr:nvSpPr>
      <xdr:spPr bwMode="auto">
        <a:xfrm>
          <a:off x="2090986" y="21412200"/>
          <a:ext cx="315912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KIMBALL</a:t>
          </a:r>
        </a:p>
      </xdr:txBody>
    </xdr:sp>
    <xdr:clientData/>
  </xdr:twoCellAnchor>
  <xdr:twoCellAnchor>
    <xdr:from>
      <xdr:col>7</xdr:col>
      <xdr:colOff>867023</xdr:colOff>
      <xdr:row>65</xdr:row>
      <xdr:rowOff>122238</xdr:rowOff>
    </xdr:from>
    <xdr:to>
      <xdr:col>8</xdr:col>
      <xdr:colOff>165348</xdr:colOff>
      <xdr:row>66</xdr:row>
      <xdr:rowOff>1588</xdr:rowOff>
    </xdr:to>
    <xdr:sp macro="" textlink="">
      <xdr:nvSpPr>
        <xdr:cNvPr id="150" name="Rectangle 149"/>
        <xdr:cNvSpPr>
          <a:spLocks noChangeArrowheads="1"/>
        </xdr:cNvSpPr>
      </xdr:nvSpPr>
      <xdr:spPr bwMode="auto">
        <a:xfrm>
          <a:off x="7648823" y="19934238"/>
          <a:ext cx="212725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KNOX</a:t>
          </a:r>
        </a:p>
      </xdr:txBody>
    </xdr:sp>
    <xdr:clientData/>
  </xdr:twoCellAnchor>
  <xdr:twoCellAnchor>
    <xdr:from>
      <xdr:col>4</xdr:col>
      <xdr:colOff>814636</xdr:colOff>
      <xdr:row>74</xdr:row>
      <xdr:rowOff>192088</xdr:rowOff>
    </xdr:from>
    <xdr:to>
      <xdr:col>5</xdr:col>
      <xdr:colOff>200273</xdr:colOff>
      <xdr:row>75</xdr:row>
      <xdr:rowOff>71438</xdr:rowOff>
    </xdr:to>
    <xdr:sp macro="" textlink="">
      <xdr:nvSpPr>
        <xdr:cNvPr id="151" name="Rectangle 150"/>
        <xdr:cNvSpPr>
          <a:spLocks noChangeArrowheads="1"/>
        </xdr:cNvSpPr>
      </xdr:nvSpPr>
      <xdr:spPr bwMode="auto">
        <a:xfrm>
          <a:off x="4862761" y="21804313"/>
          <a:ext cx="319087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LINCOLN</a:t>
          </a:r>
        </a:p>
      </xdr:txBody>
    </xdr:sp>
    <xdr:clientData/>
  </xdr:twoCellAnchor>
  <xdr:twoCellAnchor>
    <xdr:from>
      <xdr:col>5</xdr:col>
      <xdr:colOff>193923</xdr:colOff>
      <xdr:row>71</xdr:row>
      <xdr:rowOff>144463</xdr:rowOff>
    </xdr:from>
    <xdr:to>
      <xdr:col>5</xdr:col>
      <xdr:colOff>452686</xdr:colOff>
      <xdr:row>72</xdr:row>
      <xdr:rowOff>22225</xdr:rowOff>
    </xdr:to>
    <xdr:sp macro="" textlink="">
      <xdr:nvSpPr>
        <xdr:cNvPr id="152" name="Rectangle 151"/>
        <xdr:cNvSpPr>
          <a:spLocks noChangeArrowheads="1"/>
        </xdr:cNvSpPr>
      </xdr:nvSpPr>
      <xdr:spPr bwMode="auto">
        <a:xfrm>
          <a:off x="5175498" y="21156613"/>
          <a:ext cx="258763" cy="77787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LOGAN</a:t>
          </a:r>
        </a:p>
      </xdr:txBody>
    </xdr:sp>
    <xdr:clientData/>
  </xdr:twoCellAnchor>
  <xdr:twoCellAnchor>
    <xdr:from>
      <xdr:col>6</xdr:col>
      <xdr:colOff>290761</xdr:colOff>
      <xdr:row>69</xdr:row>
      <xdr:rowOff>157163</xdr:rowOff>
    </xdr:from>
    <xdr:to>
      <xdr:col>6</xdr:col>
      <xdr:colOff>492373</xdr:colOff>
      <xdr:row>70</xdr:row>
      <xdr:rowOff>34925</xdr:rowOff>
    </xdr:to>
    <xdr:sp macro="" textlink="">
      <xdr:nvSpPr>
        <xdr:cNvPr id="153" name="Rectangle 152"/>
        <xdr:cNvSpPr>
          <a:spLocks noChangeArrowheads="1"/>
        </xdr:cNvSpPr>
      </xdr:nvSpPr>
      <xdr:spPr bwMode="auto">
        <a:xfrm>
          <a:off x="6177211" y="20769263"/>
          <a:ext cx="201612" cy="77787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LOUP</a:t>
          </a:r>
        </a:p>
      </xdr:txBody>
    </xdr:sp>
    <xdr:clientData/>
  </xdr:twoCellAnchor>
  <xdr:twoCellAnchor>
    <xdr:from>
      <xdr:col>4</xdr:col>
      <xdr:colOff>482848</xdr:colOff>
      <xdr:row>71</xdr:row>
      <xdr:rowOff>112713</xdr:rowOff>
    </xdr:from>
    <xdr:to>
      <xdr:col>5</xdr:col>
      <xdr:colOff>33586</xdr:colOff>
      <xdr:row>71</xdr:row>
      <xdr:rowOff>192088</xdr:rowOff>
    </xdr:to>
    <xdr:sp macro="" textlink="">
      <xdr:nvSpPr>
        <xdr:cNvPr id="154" name="Rectangle 153"/>
        <xdr:cNvSpPr>
          <a:spLocks noChangeArrowheads="1"/>
        </xdr:cNvSpPr>
      </xdr:nvSpPr>
      <xdr:spPr bwMode="auto">
        <a:xfrm>
          <a:off x="4530973" y="21124863"/>
          <a:ext cx="484188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MCPHERSON</a:t>
          </a:r>
        </a:p>
      </xdr:txBody>
    </xdr:sp>
    <xdr:clientData/>
  </xdr:twoCellAnchor>
  <xdr:twoCellAnchor>
    <xdr:from>
      <xdr:col>8</xdr:col>
      <xdr:colOff>162173</xdr:colOff>
      <xdr:row>70</xdr:row>
      <xdr:rowOff>57150</xdr:rowOff>
    </xdr:from>
    <xdr:to>
      <xdr:col>8</xdr:col>
      <xdr:colOff>511423</xdr:colOff>
      <xdr:row>70</xdr:row>
      <xdr:rowOff>136525</xdr:rowOff>
    </xdr:to>
    <xdr:sp macro="" textlink="">
      <xdr:nvSpPr>
        <xdr:cNvPr id="155" name="Rectangle 154"/>
        <xdr:cNvSpPr>
          <a:spLocks noChangeArrowheads="1"/>
        </xdr:cNvSpPr>
      </xdr:nvSpPr>
      <xdr:spPr bwMode="auto">
        <a:xfrm>
          <a:off x="7858373" y="20869275"/>
          <a:ext cx="34925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MADISON</a:t>
          </a:r>
        </a:p>
      </xdr:txBody>
    </xdr:sp>
    <xdr:clientData/>
  </xdr:twoCellAnchor>
  <xdr:twoCellAnchor>
    <xdr:from>
      <xdr:col>7</xdr:col>
      <xdr:colOff>606673</xdr:colOff>
      <xdr:row>74</xdr:row>
      <xdr:rowOff>120650</xdr:rowOff>
    </xdr:from>
    <xdr:to>
      <xdr:col>8</xdr:col>
      <xdr:colOff>38348</xdr:colOff>
      <xdr:row>75</xdr:row>
      <xdr:rowOff>0</xdr:rowOff>
    </xdr:to>
    <xdr:sp macro="" textlink="">
      <xdr:nvSpPr>
        <xdr:cNvPr id="156" name="Rectangle 155"/>
        <xdr:cNvSpPr>
          <a:spLocks noChangeArrowheads="1"/>
        </xdr:cNvSpPr>
      </xdr:nvSpPr>
      <xdr:spPr bwMode="auto">
        <a:xfrm>
          <a:off x="7388473" y="21732875"/>
          <a:ext cx="346075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MERRICK</a:t>
          </a:r>
        </a:p>
      </xdr:txBody>
    </xdr:sp>
    <xdr:clientData/>
  </xdr:twoCellAnchor>
  <xdr:twoCellAnchor>
    <xdr:from>
      <xdr:col>2</xdr:col>
      <xdr:colOff>1533773</xdr:colOff>
      <xdr:row>69</xdr:row>
      <xdr:rowOff>198438</xdr:rowOff>
    </xdr:from>
    <xdr:to>
      <xdr:col>2</xdr:col>
      <xdr:colOff>1862386</xdr:colOff>
      <xdr:row>70</xdr:row>
      <xdr:rowOff>77788</xdr:rowOff>
    </xdr:to>
    <xdr:sp macro="" textlink="">
      <xdr:nvSpPr>
        <xdr:cNvPr id="157" name="Rectangle 156"/>
        <xdr:cNvSpPr>
          <a:spLocks noChangeArrowheads="1"/>
        </xdr:cNvSpPr>
      </xdr:nvSpPr>
      <xdr:spPr bwMode="auto">
        <a:xfrm>
          <a:off x="2800598" y="20810538"/>
          <a:ext cx="328613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MORRILL</a:t>
          </a:r>
        </a:p>
      </xdr:txBody>
    </xdr:sp>
    <xdr:clientData/>
  </xdr:twoCellAnchor>
  <xdr:twoCellAnchor>
    <xdr:from>
      <xdr:col>7</xdr:col>
      <xdr:colOff>703511</xdr:colOff>
      <xdr:row>73</xdr:row>
      <xdr:rowOff>60325</xdr:rowOff>
    </xdr:from>
    <xdr:to>
      <xdr:col>8</xdr:col>
      <xdr:colOff>51048</xdr:colOff>
      <xdr:row>73</xdr:row>
      <xdr:rowOff>139700</xdr:rowOff>
    </xdr:to>
    <xdr:sp macro="" textlink="">
      <xdr:nvSpPr>
        <xdr:cNvPr id="158" name="Rectangle 157"/>
        <xdr:cNvSpPr>
          <a:spLocks noChangeArrowheads="1"/>
        </xdr:cNvSpPr>
      </xdr:nvSpPr>
      <xdr:spPr bwMode="auto">
        <a:xfrm>
          <a:off x="7485311" y="21472525"/>
          <a:ext cx="261937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NANCE</a:t>
          </a:r>
        </a:p>
      </xdr:txBody>
    </xdr:sp>
    <xdr:clientData/>
  </xdr:twoCellAnchor>
  <xdr:twoCellAnchor>
    <xdr:from>
      <xdr:col>9</xdr:col>
      <xdr:colOff>874961</xdr:colOff>
      <xdr:row>79</xdr:row>
      <xdr:rowOff>190500</xdr:rowOff>
    </xdr:from>
    <xdr:to>
      <xdr:col>10</xdr:col>
      <xdr:colOff>235198</xdr:colOff>
      <xdr:row>80</xdr:row>
      <xdr:rowOff>69850</xdr:rowOff>
    </xdr:to>
    <xdr:sp macro="" textlink="">
      <xdr:nvSpPr>
        <xdr:cNvPr id="159" name="Rectangle 158"/>
        <xdr:cNvSpPr>
          <a:spLocks noChangeArrowheads="1"/>
        </xdr:cNvSpPr>
      </xdr:nvSpPr>
      <xdr:spPr bwMode="auto">
        <a:xfrm>
          <a:off x="9447461" y="22764750"/>
          <a:ext cx="322262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NEMAHA</a:t>
          </a:r>
        </a:p>
      </xdr:txBody>
    </xdr:sp>
    <xdr:clientData/>
  </xdr:twoCellAnchor>
  <xdr:twoCellAnchor>
    <xdr:from>
      <xdr:col>7</xdr:col>
      <xdr:colOff>547936</xdr:colOff>
      <xdr:row>81</xdr:row>
      <xdr:rowOff>98425</xdr:rowOff>
    </xdr:from>
    <xdr:to>
      <xdr:col>8</xdr:col>
      <xdr:colOff>31998</xdr:colOff>
      <xdr:row>81</xdr:row>
      <xdr:rowOff>176213</xdr:rowOff>
    </xdr:to>
    <xdr:sp macro="" textlink="">
      <xdr:nvSpPr>
        <xdr:cNvPr id="160" name="Rectangle 159"/>
        <xdr:cNvSpPr>
          <a:spLocks noChangeArrowheads="1"/>
        </xdr:cNvSpPr>
      </xdr:nvSpPr>
      <xdr:spPr bwMode="auto">
        <a:xfrm>
          <a:off x="7329736" y="23072725"/>
          <a:ext cx="398462" cy="77788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NUCKOLLS</a:t>
          </a:r>
        </a:p>
      </xdr:txBody>
    </xdr:sp>
    <xdr:clientData/>
  </xdr:twoCellAnchor>
  <xdr:twoCellAnchor>
    <xdr:from>
      <xdr:col>9</xdr:col>
      <xdr:colOff>692398</xdr:colOff>
      <xdr:row>78</xdr:row>
      <xdr:rowOff>79375</xdr:rowOff>
    </xdr:from>
    <xdr:to>
      <xdr:col>9</xdr:col>
      <xdr:colOff>903536</xdr:colOff>
      <xdr:row>78</xdr:row>
      <xdr:rowOff>157163</xdr:rowOff>
    </xdr:to>
    <xdr:sp macro="" textlink="">
      <xdr:nvSpPr>
        <xdr:cNvPr id="161" name="Rectangle 160"/>
        <xdr:cNvSpPr>
          <a:spLocks noChangeArrowheads="1"/>
        </xdr:cNvSpPr>
      </xdr:nvSpPr>
      <xdr:spPr bwMode="auto">
        <a:xfrm>
          <a:off x="9264898" y="22453600"/>
          <a:ext cx="211138" cy="77788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OTOE</a:t>
          </a:r>
        </a:p>
      </xdr:txBody>
    </xdr:sp>
    <xdr:clientData/>
  </xdr:twoCellAnchor>
  <xdr:twoCellAnchor>
    <xdr:from>
      <xdr:col>9</xdr:col>
      <xdr:colOff>519361</xdr:colOff>
      <xdr:row>81</xdr:row>
      <xdr:rowOff>127000</xdr:rowOff>
    </xdr:from>
    <xdr:to>
      <xdr:col>9</xdr:col>
      <xdr:colOff>844798</xdr:colOff>
      <xdr:row>82</xdr:row>
      <xdr:rowOff>7938</xdr:rowOff>
    </xdr:to>
    <xdr:sp macro="" textlink="">
      <xdr:nvSpPr>
        <xdr:cNvPr id="162" name="Rectangle 161"/>
        <xdr:cNvSpPr>
          <a:spLocks noChangeArrowheads="1"/>
        </xdr:cNvSpPr>
      </xdr:nvSpPr>
      <xdr:spPr bwMode="auto">
        <a:xfrm>
          <a:off x="9091861" y="23101300"/>
          <a:ext cx="325437" cy="80963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PAWNEE</a:t>
          </a:r>
        </a:p>
      </xdr:txBody>
    </xdr:sp>
    <xdr:clientData/>
  </xdr:twoCellAnchor>
  <xdr:twoCellAnchor>
    <xdr:from>
      <xdr:col>3</xdr:col>
      <xdr:colOff>733673</xdr:colOff>
      <xdr:row>75</xdr:row>
      <xdr:rowOff>188913</xdr:rowOff>
    </xdr:from>
    <xdr:to>
      <xdr:col>4</xdr:col>
      <xdr:colOff>262186</xdr:colOff>
      <xdr:row>76</xdr:row>
      <xdr:rowOff>68263</xdr:rowOff>
    </xdr:to>
    <xdr:sp macro="" textlink="">
      <xdr:nvSpPr>
        <xdr:cNvPr id="163" name="Rectangle 162"/>
        <xdr:cNvSpPr>
          <a:spLocks noChangeArrowheads="1"/>
        </xdr:cNvSpPr>
      </xdr:nvSpPr>
      <xdr:spPr bwMode="auto">
        <a:xfrm>
          <a:off x="3981698" y="22001163"/>
          <a:ext cx="328613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PERKINS</a:t>
          </a:r>
        </a:p>
      </xdr:txBody>
    </xdr:sp>
    <xdr:clientData/>
  </xdr:twoCellAnchor>
  <xdr:twoCellAnchor>
    <xdr:from>
      <xdr:col>6</xdr:col>
      <xdr:colOff>214561</xdr:colOff>
      <xdr:row>78</xdr:row>
      <xdr:rowOff>122238</xdr:rowOff>
    </xdr:from>
    <xdr:to>
      <xdr:col>6</xdr:col>
      <xdr:colOff>509836</xdr:colOff>
      <xdr:row>79</xdr:row>
      <xdr:rowOff>0</xdr:rowOff>
    </xdr:to>
    <xdr:sp macro="" textlink="">
      <xdr:nvSpPr>
        <xdr:cNvPr id="164" name="Rectangle 163"/>
        <xdr:cNvSpPr>
          <a:spLocks noChangeArrowheads="1"/>
        </xdr:cNvSpPr>
      </xdr:nvSpPr>
      <xdr:spPr bwMode="auto">
        <a:xfrm>
          <a:off x="6101011" y="22496463"/>
          <a:ext cx="295275" cy="77787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PHELPS</a:t>
          </a:r>
        </a:p>
      </xdr:txBody>
    </xdr:sp>
    <xdr:clientData/>
  </xdr:twoCellAnchor>
  <xdr:twoCellAnchor>
    <xdr:from>
      <xdr:col>8</xdr:col>
      <xdr:colOff>181223</xdr:colOff>
      <xdr:row>67</xdr:row>
      <xdr:rowOff>184150</xdr:rowOff>
    </xdr:from>
    <xdr:to>
      <xdr:col>8</xdr:col>
      <xdr:colOff>457448</xdr:colOff>
      <xdr:row>68</xdr:row>
      <xdr:rowOff>65088</xdr:rowOff>
    </xdr:to>
    <xdr:sp macro="" textlink="">
      <xdr:nvSpPr>
        <xdr:cNvPr id="165" name="Rectangle 164"/>
        <xdr:cNvSpPr>
          <a:spLocks noChangeArrowheads="1"/>
        </xdr:cNvSpPr>
      </xdr:nvSpPr>
      <xdr:spPr bwMode="auto">
        <a:xfrm>
          <a:off x="7877423" y="20396200"/>
          <a:ext cx="276225" cy="80963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PIERCE</a:t>
          </a:r>
        </a:p>
      </xdr:txBody>
    </xdr:sp>
    <xdr:clientData/>
  </xdr:twoCellAnchor>
  <xdr:twoCellAnchor>
    <xdr:from>
      <xdr:col>8</xdr:col>
      <xdr:colOff>233611</xdr:colOff>
      <xdr:row>72</xdr:row>
      <xdr:rowOff>47625</xdr:rowOff>
    </xdr:from>
    <xdr:to>
      <xdr:col>8</xdr:col>
      <xdr:colOff>517773</xdr:colOff>
      <xdr:row>72</xdr:row>
      <xdr:rowOff>127000</xdr:rowOff>
    </xdr:to>
    <xdr:sp macro="" textlink="">
      <xdr:nvSpPr>
        <xdr:cNvPr id="166" name="Rectangle 165"/>
        <xdr:cNvSpPr>
          <a:spLocks noChangeArrowheads="1"/>
        </xdr:cNvSpPr>
      </xdr:nvSpPr>
      <xdr:spPr bwMode="auto">
        <a:xfrm>
          <a:off x="7929811" y="21259800"/>
          <a:ext cx="284162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PLATTE</a:t>
          </a:r>
        </a:p>
      </xdr:txBody>
    </xdr:sp>
    <xdr:clientData/>
  </xdr:twoCellAnchor>
  <xdr:twoCellAnchor>
    <xdr:from>
      <xdr:col>8</xdr:col>
      <xdr:colOff>193923</xdr:colOff>
      <xdr:row>74</xdr:row>
      <xdr:rowOff>134938</xdr:rowOff>
    </xdr:from>
    <xdr:to>
      <xdr:col>8</xdr:col>
      <xdr:colOff>392361</xdr:colOff>
      <xdr:row>75</xdr:row>
      <xdr:rowOff>14288</xdr:rowOff>
    </xdr:to>
    <xdr:sp macro="" textlink="">
      <xdr:nvSpPr>
        <xdr:cNvPr id="167" name="Rectangle 166"/>
        <xdr:cNvSpPr>
          <a:spLocks noChangeArrowheads="1"/>
        </xdr:cNvSpPr>
      </xdr:nvSpPr>
      <xdr:spPr bwMode="auto">
        <a:xfrm>
          <a:off x="7890123" y="21747163"/>
          <a:ext cx="198438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POLK</a:t>
          </a:r>
        </a:p>
      </xdr:txBody>
    </xdr:sp>
    <xdr:clientData/>
  </xdr:twoCellAnchor>
  <xdr:twoCellAnchor>
    <xdr:from>
      <xdr:col>5</xdr:col>
      <xdr:colOff>9773</xdr:colOff>
      <xdr:row>80</xdr:row>
      <xdr:rowOff>76200</xdr:rowOff>
    </xdr:from>
    <xdr:to>
      <xdr:col>5</xdr:col>
      <xdr:colOff>486023</xdr:colOff>
      <xdr:row>80</xdr:row>
      <xdr:rowOff>155575</xdr:rowOff>
    </xdr:to>
    <xdr:sp macro="" textlink="">
      <xdr:nvSpPr>
        <xdr:cNvPr id="168" name="Rectangle 167"/>
        <xdr:cNvSpPr>
          <a:spLocks noChangeArrowheads="1"/>
        </xdr:cNvSpPr>
      </xdr:nvSpPr>
      <xdr:spPr bwMode="auto">
        <a:xfrm>
          <a:off x="4991348" y="22850475"/>
          <a:ext cx="47625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RED WILLOW</a:t>
          </a:r>
        </a:p>
      </xdr:txBody>
    </xdr:sp>
    <xdr:clientData/>
  </xdr:twoCellAnchor>
  <xdr:twoCellAnchor>
    <xdr:from>
      <xdr:col>9</xdr:col>
      <xdr:colOff>928936</xdr:colOff>
      <xdr:row>81</xdr:row>
      <xdr:rowOff>117475</xdr:rowOff>
    </xdr:from>
    <xdr:to>
      <xdr:col>10</xdr:col>
      <xdr:colOff>466973</xdr:colOff>
      <xdr:row>81</xdr:row>
      <xdr:rowOff>196850</xdr:rowOff>
    </xdr:to>
    <xdr:sp macro="" textlink="">
      <xdr:nvSpPr>
        <xdr:cNvPr id="169" name="Rectangle 168"/>
        <xdr:cNvSpPr>
          <a:spLocks noChangeArrowheads="1"/>
        </xdr:cNvSpPr>
      </xdr:nvSpPr>
      <xdr:spPr bwMode="auto">
        <a:xfrm>
          <a:off x="9501436" y="23091775"/>
          <a:ext cx="500062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RICHARDSON</a:t>
          </a:r>
        </a:p>
      </xdr:txBody>
    </xdr:sp>
    <xdr:clientData/>
  </xdr:twoCellAnchor>
  <xdr:twoCellAnchor>
    <xdr:from>
      <xdr:col>6</xdr:col>
      <xdr:colOff>306636</xdr:colOff>
      <xdr:row>66</xdr:row>
      <xdr:rowOff>125413</xdr:rowOff>
    </xdr:from>
    <xdr:to>
      <xdr:col>6</xdr:col>
      <xdr:colOff>520948</xdr:colOff>
      <xdr:row>67</xdr:row>
      <xdr:rowOff>4763</xdr:rowOff>
    </xdr:to>
    <xdr:sp macro="" textlink="">
      <xdr:nvSpPr>
        <xdr:cNvPr id="170" name="Rectangle 169"/>
        <xdr:cNvSpPr>
          <a:spLocks noChangeArrowheads="1"/>
        </xdr:cNvSpPr>
      </xdr:nvSpPr>
      <xdr:spPr bwMode="auto">
        <a:xfrm>
          <a:off x="6193086" y="20137438"/>
          <a:ext cx="214312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ROCK</a:t>
          </a:r>
        </a:p>
      </xdr:txBody>
    </xdr:sp>
    <xdr:clientData/>
  </xdr:twoCellAnchor>
  <xdr:twoCellAnchor>
    <xdr:from>
      <xdr:col>8</xdr:col>
      <xdr:colOff>574923</xdr:colOff>
      <xdr:row>79</xdr:row>
      <xdr:rowOff>69850</xdr:rowOff>
    </xdr:from>
    <xdr:to>
      <xdr:col>8</xdr:col>
      <xdr:colOff>840036</xdr:colOff>
      <xdr:row>79</xdr:row>
      <xdr:rowOff>149225</xdr:rowOff>
    </xdr:to>
    <xdr:sp macro="" textlink="">
      <xdr:nvSpPr>
        <xdr:cNvPr id="171" name="Rectangle 170"/>
        <xdr:cNvSpPr>
          <a:spLocks noChangeArrowheads="1"/>
        </xdr:cNvSpPr>
      </xdr:nvSpPr>
      <xdr:spPr bwMode="auto">
        <a:xfrm>
          <a:off x="8271123" y="22644100"/>
          <a:ext cx="265113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SALINE</a:t>
          </a:r>
        </a:p>
      </xdr:txBody>
    </xdr:sp>
    <xdr:clientData/>
  </xdr:twoCellAnchor>
  <xdr:twoCellAnchor>
    <xdr:from>
      <xdr:col>9</xdr:col>
      <xdr:colOff>698748</xdr:colOff>
      <xdr:row>75</xdr:row>
      <xdr:rowOff>28575</xdr:rowOff>
    </xdr:from>
    <xdr:to>
      <xdr:col>9</xdr:col>
      <xdr:colOff>949573</xdr:colOff>
      <xdr:row>75</xdr:row>
      <xdr:rowOff>107950</xdr:rowOff>
    </xdr:to>
    <xdr:sp macro="" textlink="">
      <xdr:nvSpPr>
        <xdr:cNvPr id="172" name="Rectangle 171"/>
        <xdr:cNvSpPr>
          <a:spLocks noChangeArrowheads="1"/>
        </xdr:cNvSpPr>
      </xdr:nvSpPr>
      <xdr:spPr bwMode="auto">
        <a:xfrm>
          <a:off x="9271248" y="21840825"/>
          <a:ext cx="250825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SARPY</a:t>
          </a:r>
        </a:p>
      </xdr:txBody>
    </xdr:sp>
    <xdr:clientData/>
  </xdr:twoCellAnchor>
  <xdr:twoCellAnchor>
    <xdr:from>
      <xdr:col>9</xdr:col>
      <xdr:colOff>130423</xdr:colOff>
      <xdr:row>74</xdr:row>
      <xdr:rowOff>120650</xdr:rowOff>
    </xdr:from>
    <xdr:to>
      <xdr:col>9</xdr:col>
      <xdr:colOff>546348</xdr:colOff>
      <xdr:row>75</xdr:row>
      <xdr:rowOff>0</xdr:rowOff>
    </xdr:to>
    <xdr:sp macro="" textlink="">
      <xdr:nvSpPr>
        <xdr:cNvPr id="173" name="Rectangle 172"/>
        <xdr:cNvSpPr>
          <a:spLocks noChangeArrowheads="1"/>
        </xdr:cNvSpPr>
      </xdr:nvSpPr>
      <xdr:spPr bwMode="auto">
        <a:xfrm>
          <a:off x="8702923" y="21732875"/>
          <a:ext cx="415925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SAUNDERS</a:t>
          </a:r>
        </a:p>
      </xdr:txBody>
    </xdr:sp>
    <xdr:clientData/>
  </xdr:twoCellAnchor>
  <xdr:twoCellAnchor>
    <xdr:from>
      <xdr:col>2</xdr:col>
      <xdr:colOff>800348</xdr:colOff>
      <xdr:row>68</xdr:row>
      <xdr:rowOff>152400</xdr:rowOff>
    </xdr:from>
    <xdr:to>
      <xdr:col>2</xdr:col>
      <xdr:colOff>1357561</xdr:colOff>
      <xdr:row>69</xdr:row>
      <xdr:rowOff>31750</xdr:rowOff>
    </xdr:to>
    <xdr:sp macro="" textlink="">
      <xdr:nvSpPr>
        <xdr:cNvPr id="174" name="Rectangle 173"/>
        <xdr:cNvSpPr>
          <a:spLocks noChangeArrowheads="1"/>
        </xdr:cNvSpPr>
      </xdr:nvSpPr>
      <xdr:spPr bwMode="auto">
        <a:xfrm>
          <a:off x="2067173" y="20564475"/>
          <a:ext cx="557213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SCOTTS BLUFF</a:t>
          </a:r>
        </a:p>
      </xdr:txBody>
    </xdr:sp>
    <xdr:clientData/>
  </xdr:twoCellAnchor>
  <xdr:twoCellAnchor>
    <xdr:from>
      <xdr:col>8</xdr:col>
      <xdr:colOff>554286</xdr:colOff>
      <xdr:row>76</xdr:row>
      <xdr:rowOff>147638</xdr:rowOff>
    </xdr:from>
    <xdr:to>
      <xdr:col>9</xdr:col>
      <xdr:colOff>6598</xdr:colOff>
      <xdr:row>77</xdr:row>
      <xdr:rowOff>26988</xdr:rowOff>
    </xdr:to>
    <xdr:sp macro="" textlink="">
      <xdr:nvSpPr>
        <xdr:cNvPr id="175" name="Rectangle 174"/>
        <xdr:cNvSpPr>
          <a:spLocks noChangeArrowheads="1"/>
        </xdr:cNvSpPr>
      </xdr:nvSpPr>
      <xdr:spPr bwMode="auto">
        <a:xfrm>
          <a:off x="8250486" y="22159913"/>
          <a:ext cx="328612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SEWARD</a:t>
          </a:r>
        </a:p>
      </xdr:txBody>
    </xdr:sp>
    <xdr:clientData/>
  </xdr:twoCellAnchor>
  <xdr:twoCellAnchor>
    <xdr:from>
      <xdr:col>3</xdr:col>
      <xdr:colOff>157411</xdr:colOff>
      <xdr:row>65</xdr:row>
      <xdr:rowOff>53975</xdr:rowOff>
    </xdr:from>
    <xdr:to>
      <xdr:col>3</xdr:col>
      <xdr:colOff>543173</xdr:colOff>
      <xdr:row>65</xdr:row>
      <xdr:rowOff>133350</xdr:rowOff>
    </xdr:to>
    <xdr:sp macro="" textlink="">
      <xdr:nvSpPr>
        <xdr:cNvPr id="176" name="Rectangle 175"/>
        <xdr:cNvSpPr>
          <a:spLocks noChangeArrowheads="1"/>
        </xdr:cNvSpPr>
      </xdr:nvSpPr>
      <xdr:spPr bwMode="auto">
        <a:xfrm>
          <a:off x="3405436" y="19865975"/>
          <a:ext cx="385762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SHERIDAN</a:t>
          </a:r>
        </a:p>
      </xdr:txBody>
    </xdr:sp>
    <xdr:clientData/>
  </xdr:twoCellAnchor>
  <xdr:twoCellAnchor>
    <xdr:from>
      <xdr:col>6</xdr:col>
      <xdr:colOff>619373</xdr:colOff>
      <xdr:row>74</xdr:row>
      <xdr:rowOff>50800</xdr:rowOff>
    </xdr:from>
    <xdr:to>
      <xdr:col>7</xdr:col>
      <xdr:colOff>98673</xdr:colOff>
      <xdr:row>74</xdr:row>
      <xdr:rowOff>130175</xdr:rowOff>
    </xdr:to>
    <xdr:sp macro="" textlink="">
      <xdr:nvSpPr>
        <xdr:cNvPr id="177" name="Rectangle 176"/>
        <xdr:cNvSpPr>
          <a:spLocks noChangeArrowheads="1"/>
        </xdr:cNvSpPr>
      </xdr:nvSpPr>
      <xdr:spPr bwMode="auto">
        <a:xfrm>
          <a:off x="6505823" y="21663025"/>
          <a:ext cx="37465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SHERMAN</a:t>
          </a:r>
        </a:p>
      </xdr:txBody>
    </xdr:sp>
    <xdr:clientData/>
  </xdr:twoCellAnchor>
  <xdr:twoCellAnchor>
    <xdr:from>
      <xdr:col>2</xdr:col>
      <xdr:colOff>971798</xdr:colOff>
      <xdr:row>64</xdr:row>
      <xdr:rowOff>157163</xdr:rowOff>
    </xdr:from>
    <xdr:to>
      <xdr:col>2</xdr:col>
      <xdr:colOff>1201986</xdr:colOff>
      <xdr:row>65</xdr:row>
      <xdr:rowOff>36513</xdr:rowOff>
    </xdr:to>
    <xdr:sp macro="" textlink="">
      <xdr:nvSpPr>
        <xdr:cNvPr id="178" name="Rectangle 177"/>
        <xdr:cNvSpPr>
          <a:spLocks noChangeArrowheads="1"/>
        </xdr:cNvSpPr>
      </xdr:nvSpPr>
      <xdr:spPr bwMode="auto">
        <a:xfrm>
          <a:off x="2238623" y="19769138"/>
          <a:ext cx="230188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SIOUX</a:t>
          </a:r>
        </a:p>
      </xdr:txBody>
    </xdr:sp>
    <xdr:clientData/>
  </xdr:twoCellAnchor>
  <xdr:twoCellAnchor>
    <xdr:from>
      <xdr:col>5</xdr:col>
      <xdr:colOff>119311</xdr:colOff>
      <xdr:row>69</xdr:row>
      <xdr:rowOff>103188</xdr:rowOff>
    </xdr:from>
    <xdr:to>
      <xdr:col>5</xdr:col>
      <xdr:colOff>439986</xdr:colOff>
      <xdr:row>69</xdr:row>
      <xdr:rowOff>180975</xdr:rowOff>
    </xdr:to>
    <xdr:sp macro="" textlink="">
      <xdr:nvSpPr>
        <xdr:cNvPr id="179" name="Rectangle 178"/>
        <xdr:cNvSpPr>
          <a:spLocks noChangeArrowheads="1"/>
        </xdr:cNvSpPr>
      </xdr:nvSpPr>
      <xdr:spPr bwMode="auto">
        <a:xfrm>
          <a:off x="5100886" y="20715288"/>
          <a:ext cx="320675" cy="77787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THOMAS</a:t>
          </a:r>
        </a:p>
      </xdr:txBody>
    </xdr:sp>
    <xdr:clientData/>
  </xdr:twoCellAnchor>
  <xdr:twoCellAnchor>
    <xdr:from>
      <xdr:col>9</xdr:col>
      <xdr:colOff>214561</xdr:colOff>
      <xdr:row>68</xdr:row>
      <xdr:rowOff>146050</xdr:rowOff>
    </xdr:from>
    <xdr:to>
      <xdr:col>9</xdr:col>
      <xdr:colOff>630486</xdr:colOff>
      <xdr:row>69</xdr:row>
      <xdr:rowOff>26988</xdr:rowOff>
    </xdr:to>
    <xdr:sp macro="" textlink="">
      <xdr:nvSpPr>
        <xdr:cNvPr id="180" name="Rectangle 179"/>
        <xdr:cNvSpPr>
          <a:spLocks noChangeArrowheads="1"/>
        </xdr:cNvSpPr>
      </xdr:nvSpPr>
      <xdr:spPr bwMode="auto">
        <a:xfrm>
          <a:off x="8787061" y="20558125"/>
          <a:ext cx="415925" cy="80963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THURSTON</a:t>
          </a:r>
        </a:p>
      </xdr:txBody>
    </xdr:sp>
    <xdr:clientData/>
  </xdr:twoCellAnchor>
  <xdr:twoCellAnchor>
    <xdr:from>
      <xdr:col>6</xdr:col>
      <xdr:colOff>676523</xdr:colOff>
      <xdr:row>72</xdr:row>
      <xdr:rowOff>12700</xdr:rowOff>
    </xdr:from>
    <xdr:to>
      <xdr:col>7</xdr:col>
      <xdr:colOff>58986</xdr:colOff>
      <xdr:row>72</xdr:row>
      <xdr:rowOff>92075</xdr:rowOff>
    </xdr:to>
    <xdr:sp macro="" textlink="">
      <xdr:nvSpPr>
        <xdr:cNvPr id="181" name="Rectangle 180"/>
        <xdr:cNvSpPr>
          <a:spLocks noChangeArrowheads="1"/>
        </xdr:cNvSpPr>
      </xdr:nvSpPr>
      <xdr:spPr bwMode="auto">
        <a:xfrm>
          <a:off x="6562973" y="21224875"/>
          <a:ext cx="277813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VALLEY</a:t>
          </a:r>
        </a:p>
      </xdr:txBody>
    </xdr:sp>
    <xdr:clientData/>
  </xdr:twoCellAnchor>
  <xdr:twoCellAnchor>
    <xdr:from>
      <xdr:col>8</xdr:col>
      <xdr:colOff>655886</xdr:colOff>
      <xdr:row>68</xdr:row>
      <xdr:rowOff>74613</xdr:rowOff>
    </xdr:from>
    <xdr:to>
      <xdr:col>9</xdr:col>
      <xdr:colOff>51048</xdr:colOff>
      <xdr:row>68</xdr:row>
      <xdr:rowOff>153988</xdr:rowOff>
    </xdr:to>
    <xdr:sp macro="" textlink="">
      <xdr:nvSpPr>
        <xdr:cNvPr id="182" name="Rectangle 181"/>
        <xdr:cNvSpPr>
          <a:spLocks noChangeArrowheads="1"/>
        </xdr:cNvSpPr>
      </xdr:nvSpPr>
      <xdr:spPr bwMode="auto">
        <a:xfrm>
          <a:off x="8352086" y="20486688"/>
          <a:ext cx="271462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WAYNE</a:t>
          </a:r>
        </a:p>
      </xdr:txBody>
    </xdr:sp>
    <xdr:clientData/>
  </xdr:twoCellAnchor>
  <xdr:twoCellAnchor>
    <xdr:from>
      <xdr:col>7</xdr:col>
      <xdr:colOff>130423</xdr:colOff>
      <xdr:row>80</xdr:row>
      <xdr:rowOff>157163</xdr:rowOff>
    </xdr:from>
    <xdr:to>
      <xdr:col>7</xdr:col>
      <xdr:colOff>501898</xdr:colOff>
      <xdr:row>81</xdr:row>
      <xdr:rowOff>36513</xdr:rowOff>
    </xdr:to>
    <xdr:sp macro="" textlink="">
      <xdr:nvSpPr>
        <xdr:cNvPr id="183" name="Rectangle 182"/>
        <xdr:cNvSpPr>
          <a:spLocks noChangeArrowheads="1"/>
        </xdr:cNvSpPr>
      </xdr:nvSpPr>
      <xdr:spPr bwMode="auto">
        <a:xfrm>
          <a:off x="6912223" y="22931438"/>
          <a:ext cx="371475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WEBSTER</a:t>
          </a:r>
        </a:p>
      </xdr:txBody>
    </xdr:sp>
    <xdr:clientData/>
  </xdr:twoCellAnchor>
  <xdr:twoCellAnchor>
    <xdr:from>
      <xdr:col>7</xdr:col>
      <xdr:colOff>181223</xdr:colOff>
      <xdr:row>69</xdr:row>
      <xdr:rowOff>192088</xdr:rowOff>
    </xdr:from>
    <xdr:to>
      <xdr:col>7</xdr:col>
      <xdr:colOff>549523</xdr:colOff>
      <xdr:row>70</xdr:row>
      <xdr:rowOff>71438</xdr:rowOff>
    </xdr:to>
    <xdr:sp macro="" textlink="">
      <xdr:nvSpPr>
        <xdr:cNvPr id="184" name="Rectangle 183"/>
        <xdr:cNvSpPr>
          <a:spLocks noChangeArrowheads="1"/>
        </xdr:cNvSpPr>
      </xdr:nvSpPr>
      <xdr:spPr bwMode="auto">
        <a:xfrm>
          <a:off x="6963023" y="20804188"/>
          <a:ext cx="368300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WHEELER</a:t>
          </a:r>
        </a:p>
      </xdr:txBody>
    </xdr:sp>
    <xdr:clientData/>
  </xdr:twoCellAnchor>
  <xdr:twoCellAnchor>
    <xdr:from>
      <xdr:col>8</xdr:col>
      <xdr:colOff>170111</xdr:colOff>
      <xdr:row>76</xdr:row>
      <xdr:rowOff>136525</xdr:rowOff>
    </xdr:from>
    <xdr:to>
      <xdr:col>8</xdr:col>
      <xdr:colOff>378073</xdr:colOff>
      <xdr:row>77</xdr:row>
      <xdr:rowOff>15875</xdr:rowOff>
    </xdr:to>
    <xdr:sp macro="" textlink="">
      <xdr:nvSpPr>
        <xdr:cNvPr id="185" name="Rectangle 184"/>
        <xdr:cNvSpPr>
          <a:spLocks noChangeArrowheads="1"/>
        </xdr:cNvSpPr>
      </xdr:nvSpPr>
      <xdr:spPr bwMode="auto">
        <a:xfrm>
          <a:off x="7866311" y="22148800"/>
          <a:ext cx="207962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YORK</a:t>
          </a:r>
        </a:p>
      </xdr:txBody>
    </xdr:sp>
    <xdr:clientData/>
  </xdr:twoCellAnchor>
  <xdr:twoCellAnchor>
    <xdr:from>
      <xdr:col>8</xdr:col>
      <xdr:colOff>549523</xdr:colOff>
      <xdr:row>69</xdr:row>
      <xdr:rowOff>163513</xdr:rowOff>
    </xdr:from>
    <xdr:to>
      <xdr:col>9</xdr:col>
      <xdr:colOff>898773</xdr:colOff>
      <xdr:row>82</xdr:row>
      <xdr:rowOff>49213</xdr:rowOff>
    </xdr:to>
    <xdr:grpSp>
      <xdr:nvGrpSpPr>
        <xdr:cNvPr id="186" name="Group 185"/>
        <xdr:cNvGrpSpPr/>
      </xdr:nvGrpSpPr>
      <xdr:grpSpPr>
        <a:xfrm>
          <a:off x="8459083" y="22147213"/>
          <a:ext cx="1248410" cy="2438400"/>
          <a:chOff x="7321550" y="3487738"/>
          <a:chExt cx="1225550" cy="2447925"/>
        </a:xfrm>
        <a:solidFill>
          <a:schemeClr val="bg1">
            <a:lumMod val="95000"/>
          </a:schemeClr>
        </a:solidFill>
      </xdr:grpSpPr>
      <xdr:grpSp>
        <xdr:nvGrpSpPr>
          <xdr:cNvPr id="217" name="Group 216"/>
          <xdr:cNvGrpSpPr/>
        </xdr:nvGrpSpPr>
        <xdr:grpSpPr>
          <a:xfrm>
            <a:off x="7321550" y="5753100"/>
            <a:ext cx="303213" cy="182563"/>
            <a:chOff x="7321550" y="5753100"/>
            <a:chExt cx="303213" cy="182563"/>
          </a:xfrm>
          <a:grpFill/>
        </xdr:grpSpPr>
        <xdr:sp macro="" textlink="">
          <xdr:nvSpPr>
            <xdr:cNvPr id="227" name="Rectangle 226"/>
            <xdr:cNvSpPr>
              <a:spLocks noChangeArrowheads="1"/>
            </xdr:cNvSpPr>
          </xdr:nvSpPr>
          <xdr:spPr bwMode="auto">
            <a:xfrm>
              <a:off x="7321550" y="5753100"/>
              <a:ext cx="303213" cy="79375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0" tIns="0" rIns="0" bIns="0" anchor="ctr"/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defTabSz="481013"/>
              <a:r>
                <a:rPr lang="en-US" sz="50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JEFFER-</a:t>
              </a:r>
            </a:p>
          </xdr:txBody>
        </xdr:sp>
        <xdr:sp macro="" textlink="">
          <xdr:nvSpPr>
            <xdr:cNvPr id="228" name="Rectangle 227"/>
            <xdr:cNvSpPr>
              <a:spLocks noChangeArrowheads="1"/>
            </xdr:cNvSpPr>
          </xdr:nvSpPr>
          <xdr:spPr bwMode="auto">
            <a:xfrm>
              <a:off x="7370763" y="5856288"/>
              <a:ext cx="160338" cy="79375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0" tIns="0" rIns="0" bIns="0" anchor="ctr"/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defTabSz="481013"/>
              <a:r>
                <a:rPr lang="en-US" sz="50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SON</a:t>
              </a:r>
            </a:p>
          </xdr:txBody>
        </xdr:sp>
      </xdr:grpSp>
      <xdr:grpSp>
        <xdr:nvGrpSpPr>
          <xdr:cNvPr id="218" name="Group 217"/>
          <xdr:cNvGrpSpPr/>
        </xdr:nvGrpSpPr>
        <xdr:grpSpPr>
          <a:xfrm>
            <a:off x="7747000" y="4975225"/>
            <a:ext cx="322263" cy="171451"/>
            <a:chOff x="7747000" y="4975225"/>
            <a:chExt cx="322263" cy="171451"/>
          </a:xfrm>
          <a:grpFill/>
        </xdr:grpSpPr>
        <xdr:sp macro="" textlink="">
          <xdr:nvSpPr>
            <xdr:cNvPr id="225" name="Rectangle 224"/>
            <xdr:cNvSpPr>
              <a:spLocks noChangeArrowheads="1"/>
            </xdr:cNvSpPr>
          </xdr:nvSpPr>
          <xdr:spPr bwMode="auto">
            <a:xfrm>
              <a:off x="7747000" y="4975225"/>
              <a:ext cx="322263" cy="79375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0" tIns="0" rIns="0" bIns="0" anchor="ctr"/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defTabSz="481013"/>
              <a:r>
                <a:rPr lang="en-US" sz="50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LANCAS-</a:t>
              </a:r>
            </a:p>
          </xdr:txBody>
        </xdr:sp>
        <xdr:sp macro="" textlink="">
          <xdr:nvSpPr>
            <xdr:cNvPr id="226" name="Rectangle 225"/>
            <xdr:cNvSpPr>
              <a:spLocks noChangeArrowheads="1"/>
            </xdr:cNvSpPr>
          </xdr:nvSpPr>
          <xdr:spPr bwMode="auto">
            <a:xfrm>
              <a:off x="7821613" y="5068888"/>
              <a:ext cx="149225" cy="77788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0" tIns="0" rIns="0" bIns="0" anchor="ctr"/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defTabSz="481013"/>
              <a:r>
                <a:rPr lang="en-US" sz="50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TER</a:t>
              </a:r>
            </a:p>
          </xdr:txBody>
        </xdr:sp>
      </xdr:grpSp>
      <xdr:grpSp>
        <xdr:nvGrpSpPr>
          <xdr:cNvPr id="219" name="Group 218"/>
          <xdr:cNvGrpSpPr/>
        </xdr:nvGrpSpPr>
        <xdr:grpSpPr>
          <a:xfrm>
            <a:off x="7348538" y="3487738"/>
            <a:ext cx="223837" cy="173037"/>
            <a:chOff x="7348538" y="3487738"/>
            <a:chExt cx="223837" cy="173037"/>
          </a:xfrm>
          <a:grpFill/>
        </xdr:grpSpPr>
        <xdr:sp macro="" textlink="">
          <xdr:nvSpPr>
            <xdr:cNvPr id="223" name="Rectangle 222"/>
            <xdr:cNvSpPr>
              <a:spLocks noChangeArrowheads="1"/>
            </xdr:cNvSpPr>
          </xdr:nvSpPr>
          <xdr:spPr bwMode="auto">
            <a:xfrm>
              <a:off x="7348538" y="3487738"/>
              <a:ext cx="223837" cy="79375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0" tIns="0" rIns="0" bIns="0" anchor="ctr"/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defTabSz="481013"/>
              <a:r>
                <a:rPr lang="en-US" sz="50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STAN-</a:t>
              </a:r>
            </a:p>
          </xdr:txBody>
        </xdr:sp>
        <xdr:sp macro="" textlink="">
          <xdr:nvSpPr>
            <xdr:cNvPr id="224" name="Rectangle 223"/>
            <xdr:cNvSpPr>
              <a:spLocks noChangeArrowheads="1"/>
            </xdr:cNvSpPr>
          </xdr:nvSpPr>
          <xdr:spPr bwMode="auto">
            <a:xfrm>
              <a:off x="7370763" y="3581400"/>
              <a:ext cx="157162" cy="79375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0" tIns="0" rIns="0" bIns="0" anchor="ctr"/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defTabSz="481013"/>
              <a:r>
                <a:rPr lang="en-US" sz="50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TON</a:t>
              </a:r>
            </a:p>
          </xdr:txBody>
        </xdr:sp>
      </xdr:grpSp>
      <xdr:grpSp>
        <xdr:nvGrpSpPr>
          <xdr:cNvPr id="220" name="Group 219"/>
          <xdr:cNvGrpSpPr/>
        </xdr:nvGrpSpPr>
        <xdr:grpSpPr>
          <a:xfrm>
            <a:off x="8169275" y="4022725"/>
            <a:ext cx="377825" cy="173038"/>
            <a:chOff x="8169275" y="4022725"/>
            <a:chExt cx="377825" cy="173038"/>
          </a:xfrm>
          <a:grpFill/>
        </xdr:grpSpPr>
        <xdr:sp macro="" textlink="">
          <xdr:nvSpPr>
            <xdr:cNvPr id="221" name="Rectangle 220"/>
            <xdr:cNvSpPr>
              <a:spLocks noChangeArrowheads="1"/>
            </xdr:cNvSpPr>
          </xdr:nvSpPr>
          <xdr:spPr bwMode="auto">
            <a:xfrm>
              <a:off x="8169275" y="4022725"/>
              <a:ext cx="377825" cy="8096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0" tIns="0" rIns="0" bIns="0" anchor="ctr"/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defTabSz="481013"/>
              <a:r>
                <a:rPr lang="en-US" sz="50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WASHING-</a:t>
              </a:r>
            </a:p>
          </xdr:txBody>
        </xdr:sp>
        <xdr:sp macro="" textlink="">
          <xdr:nvSpPr>
            <xdr:cNvPr id="222" name="Rectangle 221"/>
            <xdr:cNvSpPr>
              <a:spLocks noChangeArrowheads="1"/>
            </xdr:cNvSpPr>
          </xdr:nvSpPr>
          <xdr:spPr bwMode="auto">
            <a:xfrm>
              <a:off x="8304213" y="4116388"/>
              <a:ext cx="157163" cy="79375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  <a:effectLst/>
          </xdr:spPr>
          <xdr:txBody>
            <a:bodyPr wrap="square" lIns="0" tIns="0" rIns="0" bIns="0" anchor="ctr"/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Times New Roman" pitchFamily="18" charset="0"/>
                  <a:ea typeface="+mn-ea"/>
                  <a:cs typeface="+mn-cs"/>
                </a:defRPr>
              </a:lvl9pPr>
            </a:lstStyle>
            <a:p>
              <a:pPr algn="ctr" defTabSz="481013"/>
              <a:r>
                <a:rPr lang="en-US" sz="50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TON</a:t>
              </a:r>
            </a:p>
          </xdr:txBody>
        </xdr:sp>
      </xdr:grpSp>
    </xdr:grpSp>
    <xdr:clientData/>
  </xdr:twoCellAnchor>
  <xdr:twoCellAnchor>
    <xdr:from>
      <xdr:col>8</xdr:col>
      <xdr:colOff>122486</xdr:colOff>
      <xdr:row>80</xdr:row>
      <xdr:rowOff>179388</xdr:rowOff>
    </xdr:from>
    <xdr:to>
      <xdr:col>8</xdr:col>
      <xdr:colOff>424111</xdr:colOff>
      <xdr:row>81</xdr:row>
      <xdr:rowOff>58738</xdr:rowOff>
    </xdr:to>
    <xdr:sp macro="" textlink="">
      <xdr:nvSpPr>
        <xdr:cNvPr id="187" name="Rectangle 186"/>
        <xdr:cNvSpPr>
          <a:spLocks noChangeArrowheads="1"/>
        </xdr:cNvSpPr>
      </xdr:nvSpPr>
      <xdr:spPr bwMode="auto">
        <a:xfrm>
          <a:off x="7818686" y="22953663"/>
          <a:ext cx="301625" cy="79375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 defTabSz="481013"/>
          <a:r>
            <a:rPr lang="en-US" sz="5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THAYER</a:t>
          </a:r>
        </a:p>
      </xdr:txBody>
    </xdr:sp>
    <xdr:clientData/>
  </xdr:twoCellAnchor>
  <xdr:twoCellAnchor>
    <xdr:from>
      <xdr:col>4</xdr:col>
      <xdr:colOff>419348</xdr:colOff>
      <xdr:row>79</xdr:row>
      <xdr:rowOff>174625</xdr:rowOff>
    </xdr:from>
    <xdr:to>
      <xdr:col>4</xdr:col>
      <xdr:colOff>513011</xdr:colOff>
      <xdr:row>80</xdr:row>
      <xdr:rowOff>165100</xdr:rowOff>
    </xdr:to>
    <xdr:sp macro="" textlink="">
      <xdr:nvSpPr>
        <xdr:cNvPr id="188" name="Rectangle 187"/>
        <xdr:cNvSpPr>
          <a:spLocks noChangeArrowheads="1"/>
        </xdr:cNvSpPr>
      </xdr:nvSpPr>
      <xdr:spPr bwMode="auto">
        <a:xfrm>
          <a:off x="4467473" y="22748875"/>
          <a:ext cx="93663" cy="190500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defTabSz="481013"/>
          <a:endParaRPr lang="en-US" sz="1300" b="1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1790948</xdr:colOff>
      <xdr:row>70</xdr:row>
      <xdr:rowOff>133350</xdr:rowOff>
    </xdr:from>
    <xdr:to>
      <xdr:col>2</xdr:col>
      <xdr:colOff>1883023</xdr:colOff>
      <xdr:row>71</xdr:row>
      <xdr:rowOff>123825</xdr:rowOff>
    </xdr:to>
    <xdr:sp macro="" textlink="">
      <xdr:nvSpPr>
        <xdr:cNvPr id="189" name="Rectangle 188"/>
        <xdr:cNvSpPr>
          <a:spLocks noChangeArrowheads="1"/>
        </xdr:cNvSpPr>
      </xdr:nvSpPr>
      <xdr:spPr bwMode="auto">
        <a:xfrm>
          <a:off x="3057773" y="20945475"/>
          <a:ext cx="92075" cy="190500"/>
        </a:xfrm>
        <a:prstGeom prst="rect">
          <a:avLst/>
        </a:prstGeom>
        <a:solidFill>
          <a:schemeClr val="bg1">
            <a:lumMod val="95000"/>
          </a:schemeClr>
        </a:solidFill>
        <a:ln w="9525">
          <a:noFill/>
          <a:miter lim="800000"/>
          <a:headEnd/>
          <a:tailEnd/>
        </a:ln>
        <a:effectLst/>
      </xdr:spPr>
      <xdr:txBody>
        <a:bodyPr wrap="square" lIns="0" tIns="0" rIns="0" bIns="0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defTabSz="481013"/>
          <a:endParaRPr lang="en-US" sz="1300" b="1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777249</xdr:colOff>
      <xdr:row>74</xdr:row>
      <xdr:rowOff>135564</xdr:rowOff>
    </xdr:from>
    <xdr:to>
      <xdr:col>2</xdr:col>
      <xdr:colOff>1502897</xdr:colOff>
      <xdr:row>76</xdr:row>
      <xdr:rowOff>135624</xdr:rowOff>
    </xdr:to>
    <xdr:sp macro="" textlink="">
      <xdr:nvSpPr>
        <xdr:cNvPr id="190" name="TextBox 245"/>
        <xdr:cNvSpPr txBox="1"/>
      </xdr:nvSpPr>
      <xdr:spPr>
        <a:xfrm>
          <a:off x="2044074" y="21747789"/>
          <a:ext cx="725648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r>
            <a:rPr lang="en-US" sz="2000" b="1">
              <a:latin typeface="Calibri" pitchFamily="34" charset="0"/>
              <a:cs typeface="Calibri" pitchFamily="34" charset="0"/>
            </a:rPr>
            <a:t>West</a:t>
          </a:r>
          <a:endParaRPr lang="en-US" b="1">
            <a:latin typeface="Calibri" pitchFamily="34" charset="0"/>
            <a:cs typeface="Calibri" pitchFamily="34" charset="0"/>
          </a:endParaRPr>
        </a:p>
      </xdr:txBody>
    </xdr:sp>
    <xdr:clientData/>
  </xdr:twoCellAnchor>
  <xdr:twoCellAnchor>
    <xdr:from>
      <xdr:col>4</xdr:col>
      <xdr:colOff>85092</xdr:colOff>
      <xdr:row>82</xdr:row>
      <xdr:rowOff>49213</xdr:rowOff>
    </xdr:from>
    <xdr:to>
      <xdr:col>5</xdr:col>
      <xdr:colOff>699630</xdr:colOff>
      <xdr:row>84</xdr:row>
      <xdr:rowOff>49273</xdr:rowOff>
    </xdr:to>
    <xdr:sp macro="" textlink="">
      <xdr:nvSpPr>
        <xdr:cNvPr id="191" name="TextBox 247"/>
        <xdr:cNvSpPr txBox="1"/>
      </xdr:nvSpPr>
      <xdr:spPr>
        <a:xfrm>
          <a:off x="4133217" y="23223538"/>
          <a:ext cx="1547988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r>
            <a:rPr lang="en-US" sz="2000" b="1">
              <a:latin typeface="Calibri" pitchFamily="34" charset="0"/>
              <a:cs typeface="Calibri" pitchFamily="34" charset="0"/>
            </a:rPr>
            <a:t>West Central</a:t>
          </a:r>
        </a:p>
      </xdr:txBody>
    </xdr:sp>
    <xdr:clientData/>
  </xdr:twoCellAnchor>
  <xdr:twoCellAnchor>
    <xdr:from>
      <xdr:col>9</xdr:col>
      <xdr:colOff>82874</xdr:colOff>
      <xdr:row>83</xdr:row>
      <xdr:rowOff>9525</xdr:rowOff>
    </xdr:from>
    <xdr:to>
      <xdr:col>10</xdr:col>
      <xdr:colOff>373436</xdr:colOff>
      <xdr:row>85</xdr:row>
      <xdr:rowOff>9585</xdr:rowOff>
    </xdr:to>
    <xdr:sp macro="" textlink="">
      <xdr:nvSpPr>
        <xdr:cNvPr id="192" name="TextBox 249"/>
        <xdr:cNvSpPr txBox="1"/>
      </xdr:nvSpPr>
      <xdr:spPr>
        <a:xfrm>
          <a:off x="8655374" y="23383875"/>
          <a:ext cx="1252587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r>
            <a:rPr lang="en-US" sz="2000" b="1">
              <a:latin typeface="Calibri" pitchFamily="34" charset="0"/>
              <a:cs typeface="Calibri" pitchFamily="34" charset="0"/>
            </a:rPr>
            <a:t>Southeast</a:t>
          </a:r>
          <a:endParaRPr lang="en-US" b="1">
            <a:latin typeface="Calibri" pitchFamily="34" charset="0"/>
            <a:cs typeface="Calibri" pitchFamily="34" charset="0"/>
          </a:endParaRPr>
        </a:p>
      </xdr:txBody>
    </xdr:sp>
    <xdr:clientData/>
  </xdr:twoCellAnchor>
  <xdr:twoCellAnchor>
    <xdr:from>
      <xdr:col>9</xdr:col>
      <xdr:colOff>366167</xdr:colOff>
      <xdr:row>74</xdr:row>
      <xdr:rowOff>198610</xdr:rowOff>
    </xdr:from>
    <xdr:to>
      <xdr:col>9</xdr:col>
      <xdr:colOff>594767</xdr:colOff>
      <xdr:row>76</xdr:row>
      <xdr:rowOff>27160</xdr:rowOff>
    </xdr:to>
    <xdr:sp macro="" textlink="">
      <xdr:nvSpPr>
        <xdr:cNvPr id="193" name="Oval 192"/>
        <xdr:cNvSpPr/>
      </xdr:nvSpPr>
      <xdr:spPr bwMode="auto">
        <a:xfrm>
          <a:off x="8938667" y="23182435"/>
          <a:ext cx="228600" cy="228600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200" b="1" i="0" u="none" strike="noStrike" cap="none" normalizeH="0" baseline="0">
              <a:ln>
                <a:noFill/>
              </a:ln>
              <a:solidFill>
                <a:schemeClr val="bg1"/>
              </a:solidFill>
              <a:effectLst/>
              <a:latin typeface="Arial" pitchFamily="34" charset="0"/>
              <a:cs typeface="Arial" pitchFamily="34" charset="0"/>
            </a:rPr>
            <a:t>1</a:t>
          </a:r>
        </a:p>
      </xdr:txBody>
    </xdr:sp>
    <xdr:clientData/>
  </xdr:twoCellAnchor>
  <xdr:twoCellAnchor>
    <xdr:from>
      <xdr:col>9</xdr:col>
      <xdr:colOff>200273</xdr:colOff>
      <xdr:row>77</xdr:row>
      <xdr:rowOff>123825</xdr:rowOff>
    </xdr:from>
    <xdr:to>
      <xdr:col>9</xdr:col>
      <xdr:colOff>428873</xdr:colOff>
      <xdr:row>78</xdr:row>
      <xdr:rowOff>190500</xdr:rowOff>
    </xdr:to>
    <xdr:sp macro="" textlink="">
      <xdr:nvSpPr>
        <xdr:cNvPr id="194" name="Oval 193"/>
        <xdr:cNvSpPr/>
      </xdr:nvSpPr>
      <xdr:spPr bwMode="auto">
        <a:xfrm>
          <a:off x="8772773" y="23707725"/>
          <a:ext cx="228600" cy="228600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200" b="1" i="0" u="none" strike="noStrike" cap="none" normalizeH="0" baseline="0">
              <a:ln>
                <a:noFill/>
              </a:ln>
              <a:solidFill>
                <a:schemeClr val="bg1"/>
              </a:solidFill>
              <a:effectLst/>
              <a:latin typeface="Arial" pitchFamily="34" charset="0"/>
              <a:cs typeface="Arial" pitchFamily="34" charset="0"/>
            </a:rPr>
            <a:t>1</a:t>
          </a:r>
        </a:p>
      </xdr:txBody>
    </xdr:sp>
    <xdr:clientData/>
  </xdr:twoCellAnchor>
  <xdr:twoCellAnchor>
    <xdr:from>
      <xdr:col>8</xdr:col>
      <xdr:colOff>486623</xdr:colOff>
      <xdr:row>79</xdr:row>
      <xdr:rowOff>150867</xdr:rowOff>
    </xdr:from>
    <xdr:to>
      <xdr:col>8</xdr:col>
      <xdr:colOff>715223</xdr:colOff>
      <xdr:row>80</xdr:row>
      <xdr:rowOff>179442</xdr:rowOff>
    </xdr:to>
    <xdr:sp macro="" textlink="">
      <xdr:nvSpPr>
        <xdr:cNvPr id="195" name="Oval 194"/>
        <xdr:cNvSpPr/>
      </xdr:nvSpPr>
      <xdr:spPr bwMode="auto">
        <a:xfrm>
          <a:off x="8396183" y="24001467"/>
          <a:ext cx="228600" cy="226695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200" b="1" i="0" u="none" strike="noStrike" cap="none" normalizeH="0" baseline="0">
              <a:ln>
                <a:noFill/>
              </a:ln>
              <a:solidFill>
                <a:schemeClr val="bg1"/>
              </a:solidFill>
              <a:effectLst/>
              <a:latin typeface="Arial" pitchFamily="34" charset="0"/>
              <a:cs typeface="Arial" pitchFamily="34" charset="0"/>
            </a:rPr>
            <a:t>2</a:t>
          </a:r>
        </a:p>
      </xdr:txBody>
    </xdr:sp>
    <xdr:clientData/>
  </xdr:twoCellAnchor>
  <xdr:twoCellAnchor>
    <xdr:from>
      <xdr:col>7</xdr:col>
      <xdr:colOff>474500</xdr:colOff>
      <xdr:row>79</xdr:row>
      <xdr:rowOff>142558</xdr:rowOff>
    </xdr:from>
    <xdr:to>
      <xdr:col>7</xdr:col>
      <xdr:colOff>725960</xdr:colOff>
      <xdr:row>80</xdr:row>
      <xdr:rowOff>169228</xdr:rowOff>
    </xdr:to>
    <xdr:sp macro="" textlink="">
      <xdr:nvSpPr>
        <xdr:cNvPr id="196" name="Oval 195"/>
        <xdr:cNvSpPr/>
      </xdr:nvSpPr>
      <xdr:spPr bwMode="auto">
        <a:xfrm>
          <a:off x="7446800" y="23993158"/>
          <a:ext cx="251460" cy="224790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2</a:t>
          </a:r>
        </a:p>
      </xdr:txBody>
    </xdr:sp>
    <xdr:clientData/>
  </xdr:twoCellAnchor>
  <xdr:twoCellAnchor>
    <xdr:from>
      <xdr:col>6</xdr:col>
      <xdr:colOff>189161</xdr:colOff>
      <xdr:row>79</xdr:row>
      <xdr:rowOff>86396</xdr:rowOff>
    </xdr:from>
    <xdr:to>
      <xdr:col>6</xdr:col>
      <xdr:colOff>442526</xdr:colOff>
      <xdr:row>80</xdr:row>
      <xdr:rowOff>113066</xdr:rowOff>
    </xdr:to>
    <xdr:sp macro="" textlink="">
      <xdr:nvSpPr>
        <xdr:cNvPr id="197" name="Oval 196"/>
        <xdr:cNvSpPr/>
      </xdr:nvSpPr>
      <xdr:spPr bwMode="auto">
        <a:xfrm>
          <a:off x="6239441" y="23936996"/>
          <a:ext cx="253365" cy="224790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2</a:t>
          </a:r>
        </a:p>
      </xdr:txBody>
    </xdr:sp>
    <xdr:clientData/>
  </xdr:twoCellAnchor>
  <xdr:twoCellAnchor>
    <xdr:from>
      <xdr:col>4</xdr:col>
      <xdr:colOff>877746</xdr:colOff>
      <xdr:row>80</xdr:row>
      <xdr:rowOff>150102</xdr:rowOff>
    </xdr:from>
    <xdr:to>
      <xdr:col>5</xdr:col>
      <xdr:colOff>172896</xdr:colOff>
      <xdr:row>81</xdr:row>
      <xdr:rowOff>178677</xdr:rowOff>
    </xdr:to>
    <xdr:sp macro="" textlink="">
      <xdr:nvSpPr>
        <xdr:cNvPr id="198" name="Oval 197"/>
        <xdr:cNvSpPr/>
      </xdr:nvSpPr>
      <xdr:spPr bwMode="auto">
        <a:xfrm>
          <a:off x="5038266" y="24198822"/>
          <a:ext cx="255270" cy="226695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200" b="1" i="0" u="none" strike="noStrike" cap="none" normalizeH="0" baseline="0">
              <a:ln>
                <a:noFill/>
              </a:ln>
              <a:solidFill>
                <a:schemeClr val="bg1"/>
              </a:solidFill>
              <a:effectLst/>
              <a:latin typeface="Arial" pitchFamily="34" charset="0"/>
              <a:cs typeface="Arial" pitchFamily="34" charset="0"/>
            </a:rPr>
            <a:t>3</a:t>
          </a:r>
        </a:p>
      </xdr:txBody>
    </xdr:sp>
    <xdr:clientData/>
  </xdr:twoCellAnchor>
  <xdr:twoCellAnchor>
    <xdr:from>
      <xdr:col>4</xdr:col>
      <xdr:colOff>819546</xdr:colOff>
      <xdr:row>75</xdr:row>
      <xdr:rowOff>76367</xdr:rowOff>
    </xdr:from>
    <xdr:to>
      <xdr:col>5</xdr:col>
      <xdr:colOff>114696</xdr:colOff>
      <xdr:row>76</xdr:row>
      <xdr:rowOff>104942</xdr:rowOff>
    </xdr:to>
    <xdr:sp macro="" textlink="">
      <xdr:nvSpPr>
        <xdr:cNvPr id="199" name="Oval 198"/>
        <xdr:cNvSpPr/>
      </xdr:nvSpPr>
      <xdr:spPr bwMode="auto">
        <a:xfrm>
          <a:off x="4980066" y="23157347"/>
          <a:ext cx="255270" cy="226695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200" b="1" i="0" u="none" strike="noStrike" cap="none" normalizeH="0" baseline="0">
              <a:ln>
                <a:noFill/>
              </a:ln>
              <a:solidFill>
                <a:schemeClr val="bg1"/>
              </a:solidFill>
              <a:effectLst/>
              <a:latin typeface="Arial" pitchFamily="34" charset="0"/>
              <a:cs typeface="Arial" pitchFamily="34" charset="0"/>
            </a:rPr>
            <a:t>3</a:t>
          </a:r>
        </a:p>
      </xdr:txBody>
    </xdr:sp>
    <xdr:clientData/>
  </xdr:twoCellAnchor>
  <xdr:twoCellAnchor>
    <xdr:from>
      <xdr:col>3</xdr:col>
      <xdr:colOff>774797</xdr:colOff>
      <xdr:row>76</xdr:row>
      <xdr:rowOff>59394</xdr:rowOff>
    </xdr:from>
    <xdr:to>
      <xdr:col>4</xdr:col>
      <xdr:colOff>180437</xdr:colOff>
      <xdr:row>77</xdr:row>
      <xdr:rowOff>87969</xdr:rowOff>
    </xdr:to>
    <xdr:sp macro="" textlink="">
      <xdr:nvSpPr>
        <xdr:cNvPr id="200" name="Oval 199"/>
        <xdr:cNvSpPr/>
      </xdr:nvSpPr>
      <xdr:spPr bwMode="auto">
        <a:xfrm>
          <a:off x="4112357" y="23338494"/>
          <a:ext cx="228600" cy="226695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200" b="1" i="0" u="none" strike="noStrike" cap="none" normalizeH="0" baseline="0">
              <a:ln>
                <a:noFill/>
              </a:ln>
              <a:solidFill>
                <a:schemeClr val="bg1"/>
              </a:solidFill>
              <a:effectLst/>
              <a:latin typeface="Arial" pitchFamily="34" charset="0"/>
              <a:cs typeface="Arial" pitchFamily="34" charset="0"/>
            </a:rPr>
            <a:t>3</a:t>
          </a:r>
        </a:p>
      </xdr:txBody>
    </xdr:sp>
    <xdr:clientData/>
  </xdr:twoCellAnchor>
  <xdr:twoCellAnchor>
    <xdr:from>
      <xdr:col>3</xdr:col>
      <xdr:colOff>193923</xdr:colOff>
      <xdr:row>73</xdr:row>
      <xdr:rowOff>4403</xdr:rowOff>
    </xdr:from>
    <xdr:to>
      <xdr:col>3</xdr:col>
      <xdr:colOff>422523</xdr:colOff>
      <xdr:row>74</xdr:row>
      <xdr:rowOff>32978</xdr:rowOff>
    </xdr:to>
    <xdr:sp macro="" textlink="">
      <xdr:nvSpPr>
        <xdr:cNvPr id="201" name="Oval 200"/>
        <xdr:cNvSpPr/>
      </xdr:nvSpPr>
      <xdr:spPr bwMode="auto">
        <a:xfrm>
          <a:off x="3441948" y="21416603"/>
          <a:ext cx="228600" cy="228600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200" b="1" i="0" u="none" strike="noStrike" cap="none" normalizeH="0" baseline="0">
              <a:ln>
                <a:noFill/>
              </a:ln>
              <a:solidFill>
                <a:schemeClr val="bg1"/>
              </a:solidFill>
              <a:effectLst/>
              <a:latin typeface="Arial" pitchFamily="34" charset="0"/>
              <a:cs typeface="Arial" pitchFamily="34" charset="0"/>
            </a:rPr>
            <a:t>4</a:t>
          </a:r>
        </a:p>
      </xdr:txBody>
    </xdr:sp>
    <xdr:clientData/>
  </xdr:twoCellAnchor>
  <xdr:twoCellAnchor>
    <xdr:from>
      <xdr:col>2</xdr:col>
      <xdr:colOff>1594098</xdr:colOff>
      <xdr:row>73</xdr:row>
      <xdr:rowOff>97155</xdr:rowOff>
    </xdr:from>
    <xdr:to>
      <xdr:col>2</xdr:col>
      <xdr:colOff>1822698</xdr:colOff>
      <xdr:row>74</xdr:row>
      <xdr:rowOff>125730</xdr:rowOff>
    </xdr:to>
    <xdr:sp macro="" textlink="">
      <xdr:nvSpPr>
        <xdr:cNvPr id="202" name="Oval 201"/>
        <xdr:cNvSpPr/>
      </xdr:nvSpPr>
      <xdr:spPr bwMode="auto">
        <a:xfrm>
          <a:off x="2897118" y="22781895"/>
          <a:ext cx="228600" cy="226695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200" b="1" i="0" u="none" strike="noStrike" cap="none" normalizeH="0" baseline="0">
              <a:ln>
                <a:noFill/>
              </a:ln>
              <a:solidFill>
                <a:schemeClr val="bg1"/>
              </a:solidFill>
              <a:effectLst/>
              <a:latin typeface="Arial" pitchFamily="34" charset="0"/>
              <a:cs typeface="Arial" pitchFamily="34" charset="0"/>
            </a:rPr>
            <a:t>4</a:t>
          </a:r>
        </a:p>
      </xdr:txBody>
    </xdr:sp>
    <xdr:clientData/>
  </xdr:twoCellAnchor>
  <xdr:twoCellAnchor>
    <xdr:from>
      <xdr:col>2</xdr:col>
      <xdr:colOff>1631960</xdr:colOff>
      <xdr:row>67</xdr:row>
      <xdr:rowOff>36550</xdr:rowOff>
    </xdr:from>
    <xdr:to>
      <xdr:col>2</xdr:col>
      <xdr:colOff>1860560</xdr:colOff>
      <xdr:row>68</xdr:row>
      <xdr:rowOff>65125</xdr:rowOff>
    </xdr:to>
    <xdr:sp macro="" textlink="">
      <xdr:nvSpPr>
        <xdr:cNvPr id="203" name="Oval 202"/>
        <xdr:cNvSpPr/>
      </xdr:nvSpPr>
      <xdr:spPr bwMode="auto">
        <a:xfrm>
          <a:off x="2934980" y="21532570"/>
          <a:ext cx="228600" cy="226695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200" b="1" i="0" u="none" strike="noStrike" cap="none" normalizeH="0" baseline="0">
              <a:ln>
                <a:noFill/>
              </a:ln>
              <a:solidFill>
                <a:schemeClr val="bg1"/>
              </a:solidFill>
              <a:effectLst/>
              <a:latin typeface="Arial" pitchFamily="34" charset="0"/>
              <a:cs typeface="Arial" pitchFamily="34" charset="0"/>
            </a:rPr>
            <a:t>4</a:t>
          </a:r>
        </a:p>
      </xdr:txBody>
    </xdr:sp>
    <xdr:clientData/>
  </xdr:twoCellAnchor>
  <xdr:twoCellAnchor>
    <xdr:from>
      <xdr:col>3</xdr:col>
      <xdr:colOff>685424</xdr:colOff>
      <xdr:row>78</xdr:row>
      <xdr:rowOff>80973</xdr:rowOff>
    </xdr:from>
    <xdr:to>
      <xdr:col>4</xdr:col>
      <xdr:colOff>113924</xdr:colOff>
      <xdr:row>79</xdr:row>
      <xdr:rowOff>122883</xdr:rowOff>
    </xdr:to>
    <xdr:sp macro="" textlink="">
      <xdr:nvSpPr>
        <xdr:cNvPr id="205" name="Oval 204"/>
        <xdr:cNvSpPr/>
      </xdr:nvSpPr>
      <xdr:spPr bwMode="auto">
        <a:xfrm>
          <a:off x="4022984" y="23733453"/>
          <a:ext cx="251460" cy="240030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200" b="1" i="0" u="none" strike="noStrike" cap="none" normalizeH="0" baseline="0">
              <a:ln>
                <a:noFill/>
              </a:ln>
              <a:solidFill>
                <a:schemeClr val="bg1"/>
              </a:solidFill>
              <a:effectLst/>
              <a:latin typeface="Arial" pitchFamily="34" charset="0"/>
              <a:cs typeface="Arial" pitchFamily="34" charset="0"/>
            </a:rPr>
            <a:t>5</a:t>
          </a:r>
        </a:p>
      </xdr:txBody>
    </xdr:sp>
    <xdr:clientData/>
  </xdr:twoCellAnchor>
  <xdr:twoCellAnchor>
    <xdr:from>
      <xdr:col>2</xdr:col>
      <xdr:colOff>1510517</xdr:colOff>
      <xdr:row>65</xdr:row>
      <xdr:rowOff>125095</xdr:rowOff>
    </xdr:from>
    <xdr:to>
      <xdr:col>2</xdr:col>
      <xdr:colOff>1739117</xdr:colOff>
      <xdr:row>66</xdr:row>
      <xdr:rowOff>153670</xdr:rowOff>
    </xdr:to>
    <xdr:sp macro="" textlink="">
      <xdr:nvSpPr>
        <xdr:cNvPr id="206" name="Oval 205"/>
        <xdr:cNvSpPr/>
      </xdr:nvSpPr>
      <xdr:spPr bwMode="auto">
        <a:xfrm>
          <a:off x="2813537" y="21224875"/>
          <a:ext cx="228600" cy="226695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5</a:t>
          </a:r>
        </a:p>
      </xdr:txBody>
    </xdr:sp>
    <xdr:clientData/>
  </xdr:twoCellAnchor>
  <xdr:twoCellAnchor>
    <xdr:from>
      <xdr:col>6</xdr:col>
      <xdr:colOff>798548</xdr:colOff>
      <xdr:row>82</xdr:row>
      <xdr:rowOff>190440</xdr:rowOff>
    </xdr:from>
    <xdr:to>
      <xdr:col>8</xdr:col>
      <xdr:colOff>619373</xdr:colOff>
      <xdr:row>84</xdr:row>
      <xdr:rowOff>190500</xdr:rowOff>
    </xdr:to>
    <xdr:sp macro="" textlink="">
      <xdr:nvSpPr>
        <xdr:cNvPr id="207" name="TextBox 223"/>
        <xdr:cNvSpPr txBox="1"/>
      </xdr:nvSpPr>
      <xdr:spPr>
        <a:xfrm>
          <a:off x="6684998" y="23364765"/>
          <a:ext cx="1630575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r>
            <a:rPr lang="en-US" sz="2000" b="1">
              <a:latin typeface="Calibri" pitchFamily="34" charset="0"/>
              <a:cs typeface="Calibri" pitchFamily="34" charset="0"/>
            </a:rPr>
            <a:t>South Central</a:t>
          </a:r>
        </a:p>
      </xdr:txBody>
    </xdr:sp>
    <xdr:clientData/>
  </xdr:twoCellAnchor>
  <xdr:twoCellAnchor>
    <xdr:from>
      <xdr:col>2</xdr:col>
      <xdr:colOff>1071025</xdr:colOff>
      <xdr:row>87</xdr:row>
      <xdr:rowOff>6004</xdr:rowOff>
    </xdr:from>
    <xdr:to>
      <xdr:col>2</xdr:col>
      <xdr:colOff>1299625</xdr:colOff>
      <xdr:row>88</xdr:row>
      <xdr:rowOff>34579</xdr:rowOff>
    </xdr:to>
    <xdr:sp macro="" textlink="">
      <xdr:nvSpPr>
        <xdr:cNvPr id="209" name="Oval 208"/>
        <xdr:cNvSpPr/>
      </xdr:nvSpPr>
      <xdr:spPr bwMode="auto">
        <a:xfrm>
          <a:off x="2337850" y="24180454"/>
          <a:ext cx="228600" cy="228600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326479</xdr:colOff>
      <xdr:row>87</xdr:row>
      <xdr:rowOff>6004</xdr:rowOff>
    </xdr:from>
    <xdr:to>
      <xdr:col>5</xdr:col>
      <xdr:colOff>555079</xdr:colOff>
      <xdr:row>88</xdr:row>
      <xdr:rowOff>34579</xdr:rowOff>
    </xdr:to>
    <xdr:sp macro="" textlink="">
      <xdr:nvSpPr>
        <xdr:cNvPr id="210" name="Oval 209"/>
        <xdr:cNvSpPr/>
      </xdr:nvSpPr>
      <xdr:spPr bwMode="auto">
        <a:xfrm>
          <a:off x="5308054" y="24180454"/>
          <a:ext cx="228600" cy="228600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US" sz="1200" b="1" i="0" u="none" strike="noStrike" cap="none" normalizeH="0" baseline="0">
            <a:ln>
              <a:noFill/>
            </a:ln>
            <a:solidFill>
              <a:schemeClr val="bg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1323429</xdr:colOff>
      <xdr:row>86</xdr:row>
      <xdr:rowOff>166440</xdr:rowOff>
    </xdr:from>
    <xdr:to>
      <xdr:col>4</xdr:col>
      <xdr:colOff>887643</xdr:colOff>
      <xdr:row>88</xdr:row>
      <xdr:rowOff>74167</xdr:rowOff>
    </xdr:to>
    <xdr:sp macro="" textlink="">
      <xdr:nvSpPr>
        <xdr:cNvPr id="212" name="TextBox 6"/>
        <xdr:cNvSpPr txBox="1"/>
      </xdr:nvSpPr>
      <xdr:spPr>
        <a:xfrm>
          <a:off x="2590254" y="24140865"/>
          <a:ext cx="2345514" cy="3077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Rainfed Sites</a:t>
          </a:r>
        </a:p>
      </xdr:txBody>
    </xdr:sp>
    <xdr:clientData/>
  </xdr:twoCellAnchor>
  <xdr:twoCellAnchor>
    <xdr:from>
      <xdr:col>5</xdr:col>
      <xdr:colOff>585259</xdr:colOff>
      <xdr:row>86</xdr:row>
      <xdr:rowOff>169188</xdr:rowOff>
    </xdr:from>
    <xdr:to>
      <xdr:col>8</xdr:col>
      <xdr:colOff>254620</xdr:colOff>
      <xdr:row>88</xdr:row>
      <xdr:rowOff>76915</xdr:rowOff>
    </xdr:to>
    <xdr:sp macro="" textlink="">
      <xdr:nvSpPr>
        <xdr:cNvPr id="214" name="TextBox 240"/>
        <xdr:cNvSpPr txBox="1"/>
      </xdr:nvSpPr>
      <xdr:spPr>
        <a:xfrm>
          <a:off x="5566834" y="24143613"/>
          <a:ext cx="2383986" cy="3077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Irrigated Sites</a:t>
          </a:r>
        </a:p>
      </xdr:txBody>
    </xdr:sp>
    <xdr:clientData/>
  </xdr:twoCellAnchor>
  <xdr:twoCellAnchor>
    <xdr:from>
      <xdr:col>4</xdr:col>
      <xdr:colOff>115573</xdr:colOff>
      <xdr:row>74</xdr:row>
      <xdr:rowOff>20003</xdr:rowOff>
    </xdr:from>
    <xdr:to>
      <xdr:col>4</xdr:col>
      <xdr:colOff>344173</xdr:colOff>
      <xdr:row>75</xdr:row>
      <xdr:rowOff>48578</xdr:rowOff>
    </xdr:to>
    <xdr:sp macro="" textlink="">
      <xdr:nvSpPr>
        <xdr:cNvPr id="215" name="Oval 214"/>
        <xdr:cNvSpPr/>
      </xdr:nvSpPr>
      <xdr:spPr bwMode="auto">
        <a:xfrm>
          <a:off x="4276093" y="22902863"/>
          <a:ext cx="228600" cy="226695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200" b="1" i="0" u="none" strike="noStrike" cap="none" normalizeH="0" baseline="0">
              <a:ln>
                <a:noFill/>
              </a:ln>
              <a:solidFill>
                <a:schemeClr val="bg1"/>
              </a:solidFill>
              <a:effectLst/>
              <a:latin typeface="Arial" pitchFamily="34" charset="0"/>
              <a:cs typeface="Arial" pitchFamily="34" charset="0"/>
            </a:rPr>
            <a:t>3</a:t>
          </a:r>
        </a:p>
      </xdr:txBody>
    </xdr:sp>
    <xdr:clientData/>
  </xdr:twoCellAnchor>
  <xdr:twoCellAnchor>
    <xdr:from>
      <xdr:col>2</xdr:col>
      <xdr:colOff>681286</xdr:colOff>
      <xdr:row>69</xdr:row>
      <xdr:rowOff>193358</xdr:rowOff>
    </xdr:from>
    <xdr:to>
      <xdr:col>2</xdr:col>
      <xdr:colOff>909886</xdr:colOff>
      <xdr:row>71</xdr:row>
      <xdr:rowOff>23813</xdr:rowOff>
    </xdr:to>
    <xdr:sp macro="" textlink="">
      <xdr:nvSpPr>
        <xdr:cNvPr id="233" name="Oval 232"/>
        <xdr:cNvSpPr/>
      </xdr:nvSpPr>
      <xdr:spPr bwMode="auto">
        <a:xfrm>
          <a:off x="1984306" y="22085618"/>
          <a:ext cx="228600" cy="226695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200" b="1" i="0" u="none" strike="noStrike" cap="none" normalizeH="0" baseline="0">
              <a:ln>
                <a:noFill/>
              </a:ln>
              <a:solidFill>
                <a:schemeClr val="bg1"/>
              </a:solidFill>
              <a:effectLst/>
              <a:latin typeface="Arial" pitchFamily="34" charset="0"/>
              <a:cs typeface="Arial" pitchFamily="34" charset="0"/>
            </a:rPr>
            <a:t>4</a:t>
          </a:r>
        </a:p>
      </xdr:txBody>
    </xdr:sp>
    <xdr:clientData/>
  </xdr:twoCellAnchor>
  <xdr:twoCellAnchor>
    <xdr:from>
      <xdr:col>9</xdr:col>
      <xdr:colOff>513011</xdr:colOff>
      <xdr:row>71</xdr:row>
      <xdr:rowOff>160338</xdr:rowOff>
    </xdr:from>
    <xdr:to>
      <xdr:col>9</xdr:col>
      <xdr:colOff>741611</xdr:colOff>
      <xdr:row>72</xdr:row>
      <xdr:rowOff>188913</xdr:rowOff>
    </xdr:to>
    <xdr:sp macro="" textlink="">
      <xdr:nvSpPr>
        <xdr:cNvPr id="242" name="Oval 241"/>
        <xdr:cNvSpPr/>
      </xdr:nvSpPr>
      <xdr:spPr bwMode="auto">
        <a:xfrm>
          <a:off x="9085511" y="22544088"/>
          <a:ext cx="228600" cy="228600"/>
        </a:xfrm>
        <a:prstGeom prst="ellipse">
          <a:avLst/>
        </a:prstGeom>
        <a:ln>
          <a:headEnd type="none" w="sm" len="sm"/>
          <a:tailEnd type="none" w="sm" len="sm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en-US" sz="1200" b="1" i="0" u="none" strike="noStrike" cap="none" normalizeH="0" baseline="0">
              <a:ln>
                <a:noFill/>
              </a:ln>
              <a:solidFill>
                <a:schemeClr val="bg1"/>
              </a:solidFill>
              <a:effectLst/>
              <a:latin typeface="Arial" pitchFamily="34" charset="0"/>
              <a:cs typeface="Arial" pitchFamily="34" charset="0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creech2@unl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9"/>
  <sheetViews>
    <sheetView tabSelected="1" zoomScaleNormal="100" zoomScaleSheetLayoutView="90" workbookViewId="0">
      <selection activeCell="C7" sqref="C7:L7"/>
    </sheetView>
  </sheetViews>
  <sheetFormatPr defaultColWidth="7.88671875" defaultRowHeight="15.6" x14ac:dyDescent="0.3"/>
  <cols>
    <col min="1" max="1" width="11.6640625" style="26" customWidth="1"/>
    <col min="2" max="2" width="7.33203125" style="24" customWidth="1"/>
    <col min="3" max="3" width="29.6640625" style="26" customWidth="1"/>
    <col min="4" max="4" width="12" style="25" customWidth="1"/>
    <col min="5" max="5" width="14" style="25" customWidth="1"/>
    <col min="6" max="6" width="13.5546875" style="25" customWidth="1"/>
    <col min="7" max="7" width="13.44140625" style="25" customWidth="1"/>
    <col min="8" max="8" width="13.6640625" style="25" customWidth="1"/>
    <col min="9" max="9" width="13.109375" style="25" customWidth="1"/>
    <col min="10" max="10" width="14.44140625" style="25" customWidth="1"/>
    <col min="11" max="11" width="13.33203125" style="25" customWidth="1"/>
    <col min="12" max="12" width="9.109375" style="25" customWidth="1"/>
    <col min="13" max="16384" width="7.88671875" style="26"/>
  </cols>
  <sheetData>
    <row r="1" spans="2:22" ht="102.75" customHeight="1" x14ac:dyDescent="0.3">
      <c r="B1" s="7"/>
      <c r="C1" s="2"/>
      <c r="D1" s="2"/>
      <c r="E1" s="2"/>
      <c r="F1" s="2"/>
      <c r="G1" s="2"/>
      <c r="H1" s="2"/>
      <c r="I1" s="2"/>
      <c r="J1" s="2"/>
      <c r="K1" s="2"/>
      <c r="L1" s="2"/>
    </row>
    <row r="2" spans="2:22" ht="21.75" customHeight="1" x14ac:dyDescent="0.3">
      <c r="B2" s="122" t="s">
        <v>58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2:22" s="27" customFormat="1" ht="21" customHeight="1" thickBot="1" x14ac:dyDescent="0.3">
      <c r="B3" s="9"/>
      <c r="C3" s="108" t="s">
        <v>16</v>
      </c>
      <c r="D3" s="108"/>
      <c r="E3" s="108"/>
      <c r="F3" s="108"/>
      <c r="G3" s="125"/>
      <c r="H3" s="125"/>
      <c r="I3" s="125"/>
      <c r="J3" s="125"/>
      <c r="K3" s="42"/>
      <c r="L3" s="42"/>
    </row>
    <row r="4" spans="2:22" s="27" customFormat="1" ht="21" customHeight="1" x14ac:dyDescent="0.25">
      <c r="B4" s="9"/>
      <c r="C4" s="108" t="s">
        <v>24</v>
      </c>
      <c r="D4" s="108"/>
      <c r="E4" s="108"/>
      <c r="F4" s="108"/>
      <c r="G4" s="108"/>
      <c r="H4" s="108"/>
      <c r="I4" s="108"/>
      <c r="J4" s="108"/>
      <c r="K4" s="108"/>
      <c r="L4" s="108"/>
    </row>
    <row r="5" spans="2:22" s="27" customFormat="1" ht="21" customHeight="1" x14ac:dyDescent="0.25">
      <c r="B5" s="9"/>
      <c r="C5" s="108" t="s">
        <v>19</v>
      </c>
      <c r="D5" s="108"/>
      <c r="E5" s="108"/>
      <c r="F5" s="108"/>
      <c r="G5" s="108"/>
      <c r="H5" s="108"/>
      <c r="I5" s="108"/>
      <c r="J5" s="108"/>
      <c r="K5" s="108"/>
      <c r="L5" s="108"/>
    </row>
    <row r="6" spans="2:22" s="27" customFormat="1" ht="33" customHeight="1" x14ac:dyDescent="0.25">
      <c r="B6" s="9"/>
      <c r="C6" s="108" t="s">
        <v>20</v>
      </c>
      <c r="D6" s="108"/>
      <c r="E6" s="108"/>
      <c r="F6" s="108"/>
      <c r="G6" s="108"/>
      <c r="H6" s="108"/>
      <c r="I6" s="108"/>
      <c r="J6" s="108"/>
      <c r="K6" s="108"/>
      <c r="L6" s="108"/>
    </row>
    <row r="7" spans="2:22" s="27" customFormat="1" ht="21" customHeight="1" x14ac:dyDescent="0.25">
      <c r="B7" s="9"/>
      <c r="C7" s="108" t="s">
        <v>53</v>
      </c>
      <c r="D7" s="108"/>
      <c r="E7" s="108"/>
      <c r="F7" s="108"/>
      <c r="G7" s="108"/>
      <c r="H7" s="108"/>
      <c r="I7" s="108"/>
      <c r="J7" s="108"/>
      <c r="K7" s="108"/>
      <c r="L7" s="108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2:22" s="27" customFormat="1" ht="21" customHeight="1" x14ac:dyDescent="0.25">
      <c r="B8" s="9"/>
      <c r="C8" s="108" t="s">
        <v>21</v>
      </c>
      <c r="D8" s="108"/>
      <c r="E8" s="108"/>
      <c r="F8" s="108"/>
      <c r="G8" s="108"/>
      <c r="H8" s="108"/>
      <c r="I8" s="108"/>
      <c r="J8" s="108"/>
      <c r="K8" s="108"/>
      <c r="L8" s="108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2:22" s="27" customFormat="1" ht="21" customHeight="1" x14ac:dyDescent="0.25">
      <c r="B9" s="9"/>
      <c r="C9" s="108" t="s">
        <v>75</v>
      </c>
      <c r="D9" s="108"/>
      <c r="E9" s="108"/>
      <c r="F9" s="108"/>
      <c r="G9" s="108"/>
      <c r="H9" s="108"/>
      <c r="I9" s="108"/>
      <c r="J9" s="108"/>
      <c r="K9" s="108"/>
      <c r="L9" s="108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2:22" s="27" customFormat="1" ht="21" customHeight="1" x14ac:dyDescent="0.25">
      <c r="B10" s="9"/>
      <c r="C10" s="108" t="s">
        <v>84</v>
      </c>
      <c r="D10" s="108"/>
      <c r="E10" s="108"/>
      <c r="F10" s="108"/>
      <c r="G10" s="108"/>
      <c r="H10" s="108"/>
      <c r="I10" s="108"/>
      <c r="J10" s="108"/>
      <c r="K10" s="108"/>
      <c r="L10" s="108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2:22" s="27" customFormat="1" ht="30" customHeight="1" x14ac:dyDescent="0.25">
      <c r="B11" s="9"/>
      <c r="C11" s="108" t="s">
        <v>70</v>
      </c>
      <c r="D11" s="108"/>
      <c r="E11" s="108"/>
      <c r="F11" s="108"/>
      <c r="G11" s="108"/>
      <c r="H11" s="108"/>
      <c r="I11" s="108"/>
      <c r="J11" s="108"/>
      <c r="K11" s="108"/>
      <c r="L11" s="108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2:22" s="27" customFormat="1" ht="21" customHeight="1" x14ac:dyDescent="0.25">
      <c r="B12" s="9"/>
      <c r="C12" s="124" t="s">
        <v>67</v>
      </c>
      <c r="D12" s="124"/>
      <c r="E12" s="124"/>
      <c r="F12" s="124"/>
      <c r="G12" s="124"/>
      <c r="H12" s="124"/>
      <c r="I12" s="124"/>
      <c r="J12" s="124"/>
      <c r="K12" s="124"/>
      <c r="L12" s="12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2:22" s="27" customFormat="1" ht="21" customHeight="1" x14ac:dyDescent="0.25">
      <c r="B13" s="9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5"/>
      <c r="N13" s="34"/>
      <c r="O13" s="34"/>
      <c r="P13" s="34"/>
      <c r="Q13" s="34"/>
      <c r="R13" s="34"/>
      <c r="S13" s="34"/>
      <c r="T13" s="34"/>
      <c r="U13" s="34"/>
      <c r="V13" s="34"/>
    </row>
    <row r="14" spans="2:22" ht="29.25" customHeight="1" x14ac:dyDescent="0.3">
      <c r="B14" s="123" t="s">
        <v>78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</row>
    <row r="15" spans="2:22" ht="31.2" x14ac:dyDescent="0.3">
      <c r="B15" s="10"/>
      <c r="C15" s="4" t="s">
        <v>4</v>
      </c>
      <c r="D15" s="5"/>
      <c r="E15" s="6" t="s">
        <v>5</v>
      </c>
      <c r="F15" s="3"/>
      <c r="G15" s="6"/>
      <c r="H15" s="47"/>
      <c r="I15" s="6"/>
      <c r="J15" s="6" t="s">
        <v>6</v>
      </c>
      <c r="K15" s="6"/>
      <c r="L15" s="3"/>
    </row>
    <row r="16" spans="2:22" ht="15.75" customHeight="1" x14ac:dyDescent="0.3">
      <c r="B16" s="11"/>
      <c r="C16" s="12" t="s">
        <v>17</v>
      </c>
      <c r="D16" s="5"/>
      <c r="E16" s="99" t="s">
        <v>77</v>
      </c>
      <c r="F16" s="3"/>
      <c r="G16" s="13"/>
      <c r="H16" s="47"/>
      <c r="I16" s="49"/>
      <c r="J16" s="137" t="s">
        <v>1</v>
      </c>
      <c r="K16" s="12"/>
      <c r="L16" s="3"/>
    </row>
    <row r="17" spans="2:12" x14ac:dyDescent="0.3">
      <c r="B17" s="10"/>
      <c r="C17" s="12" t="s">
        <v>71</v>
      </c>
      <c r="D17" s="5"/>
      <c r="E17" s="3"/>
      <c r="F17" s="3"/>
      <c r="G17" s="2"/>
      <c r="H17" s="3"/>
      <c r="I17" s="56"/>
      <c r="J17" s="56" t="s">
        <v>65</v>
      </c>
      <c r="K17" s="31"/>
      <c r="L17" s="3"/>
    </row>
    <row r="18" spans="2:12" x14ac:dyDescent="0.3">
      <c r="B18" s="10"/>
      <c r="C18" s="12" t="s">
        <v>72</v>
      </c>
      <c r="D18" s="5"/>
      <c r="E18" s="1"/>
      <c r="F18" s="3"/>
      <c r="G18" s="2"/>
      <c r="H18" s="3"/>
      <c r="I18" s="49"/>
      <c r="J18" s="137" t="s">
        <v>2</v>
      </c>
      <c r="K18" s="12"/>
      <c r="L18" s="3"/>
    </row>
    <row r="19" spans="2:12" x14ac:dyDescent="0.3">
      <c r="B19" s="10"/>
      <c r="C19" s="12" t="s">
        <v>73</v>
      </c>
      <c r="D19" s="3"/>
      <c r="E19" s="1"/>
      <c r="F19" s="3"/>
      <c r="G19" s="2"/>
      <c r="H19" s="3"/>
      <c r="I19" s="49"/>
      <c r="J19" s="137" t="s">
        <v>18</v>
      </c>
      <c r="K19" s="12"/>
      <c r="L19" s="3"/>
    </row>
    <row r="20" spans="2:12" x14ac:dyDescent="0.3">
      <c r="B20" s="10"/>
      <c r="C20" s="12" t="s">
        <v>74</v>
      </c>
      <c r="D20" s="3"/>
      <c r="E20" s="3"/>
      <c r="F20" s="3"/>
      <c r="G20" s="2"/>
      <c r="H20" s="3"/>
      <c r="I20" s="49"/>
      <c r="J20" s="137" t="s">
        <v>0</v>
      </c>
      <c r="K20" s="12"/>
      <c r="L20" s="3"/>
    </row>
    <row r="21" spans="2:12" x14ac:dyDescent="0.3">
      <c r="B21" s="10"/>
      <c r="C21" s="1"/>
      <c r="D21" s="3"/>
      <c r="E21" s="3"/>
      <c r="F21" s="3"/>
      <c r="G21" s="3"/>
      <c r="H21" s="3"/>
      <c r="I21" s="3"/>
      <c r="J21" s="3"/>
      <c r="K21" s="2"/>
      <c r="L21" s="3"/>
    </row>
    <row r="22" spans="2:12" ht="13.5" customHeight="1" x14ac:dyDescent="0.3">
      <c r="B22" s="10"/>
      <c r="C22" s="6" t="s">
        <v>7</v>
      </c>
      <c r="D22" s="3"/>
      <c r="E22" s="3"/>
      <c r="F22" s="3"/>
      <c r="G22" s="3"/>
      <c r="H22" s="3"/>
      <c r="I22" s="96"/>
      <c r="J22" s="97"/>
      <c r="K22" s="96"/>
      <c r="L22" s="3"/>
    </row>
    <row r="23" spans="2:12" ht="64.5" customHeight="1" x14ac:dyDescent="0.3">
      <c r="B23" s="10"/>
      <c r="C23" s="100" t="s">
        <v>76</v>
      </c>
      <c r="D23" s="3"/>
      <c r="E23" s="3"/>
      <c r="F23" s="3"/>
      <c r="G23" s="3"/>
      <c r="H23" s="3"/>
      <c r="I23" s="3"/>
      <c r="J23" s="3"/>
      <c r="K23" s="2"/>
      <c r="L23" s="3"/>
    </row>
    <row r="24" spans="2:12" ht="36.75" customHeight="1" thickBot="1" x14ac:dyDescent="0.35">
      <c r="B24" s="109" t="s">
        <v>52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2:12" ht="20.25" customHeight="1" x14ac:dyDescent="0.3">
      <c r="B25" s="7"/>
      <c r="C25" s="110" t="s">
        <v>3</v>
      </c>
      <c r="D25" s="63">
        <v>1</v>
      </c>
      <c r="E25" s="64">
        <v>2</v>
      </c>
      <c r="F25" s="65">
        <v>3</v>
      </c>
      <c r="G25" s="64">
        <v>4</v>
      </c>
      <c r="H25" s="86">
        <v>5</v>
      </c>
      <c r="I25" s="114" t="s">
        <v>59</v>
      </c>
      <c r="J25" s="115"/>
      <c r="K25" s="1"/>
      <c r="L25" s="1"/>
    </row>
    <row r="26" spans="2:12" ht="20.25" customHeight="1" x14ac:dyDescent="0.3">
      <c r="B26" s="7"/>
      <c r="C26" s="111"/>
      <c r="D26" s="38" t="s">
        <v>81</v>
      </c>
      <c r="E26" s="58" t="s">
        <v>27</v>
      </c>
      <c r="F26" s="57" t="s">
        <v>28</v>
      </c>
      <c r="G26" s="58" t="s">
        <v>82</v>
      </c>
      <c r="H26" s="87" t="s">
        <v>83</v>
      </c>
      <c r="I26" s="116"/>
      <c r="J26" s="117"/>
      <c r="K26" s="1"/>
      <c r="L26" s="1"/>
    </row>
    <row r="27" spans="2:12" ht="67.2" customHeight="1" x14ac:dyDescent="0.3">
      <c r="B27" s="7"/>
      <c r="C27" s="40" t="s">
        <v>51</v>
      </c>
      <c r="D27" s="83" t="s">
        <v>69</v>
      </c>
      <c r="E27" s="84" t="s">
        <v>79</v>
      </c>
      <c r="F27" s="85" t="s">
        <v>80</v>
      </c>
      <c r="G27" s="84" t="s">
        <v>66</v>
      </c>
      <c r="H27" s="88" t="s">
        <v>61</v>
      </c>
      <c r="I27" s="116"/>
      <c r="J27" s="117"/>
      <c r="K27" s="1"/>
      <c r="L27" s="1"/>
    </row>
    <row r="28" spans="2:12" ht="18.75" customHeight="1" x14ac:dyDescent="0.3">
      <c r="B28" s="7"/>
      <c r="C28" s="30" t="s">
        <v>25</v>
      </c>
      <c r="D28" s="52">
        <v>525</v>
      </c>
      <c r="E28" s="59">
        <v>525</v>
      </c>
      <c r="F28" s="51">
        <v>700</v>
      </c>
      <c r="G28" s="59">
        <v>700</v>
      </c>
      <c r="H28" s="89">
        <v>350</v>
      </c>
      <c r="I28" s="116"/>
      <c r="J28" s="117"/>
      <c r="K28" s="1"/>
      <c r="L28" s="1"/>
    </row>
    <row r="29" spans="2:12" ht="21" customHeight="1" thickBot="1" x14ac:dyDescent="0.35">
      <c r="B29" s="7"/>
      <c r="C29" s="55" t="s">
        <v>26</v>
      </c>
      <c r="D29" s="53">
        <v>10</v>
      </c>
      <c r="E29" s="60">
        <v>10</v>
      </c>
      <c r="F29" s="54">
        <v>15</v>
      </c>
      <c r="G29" s="60">
        <v>15</v>
      </c>
      <c r="H29" s="90">
        <v>10</v>
      </c>
      <c r="I29" s="118"/>
      <c r="J29" s="119"/>
      <c r="K29" s="1"/>
      <c r="L29" s="1"/>
    </row>
    <row r="30" spans="2:12" ht="19.5" customHeight="1" thickTop="1" x14ac:dyDescent="0.3">
      <c r="B30" s="7"/>
      <c r="C30" s="66" t="s">
        <v>29</v>
      </c>
      <c r="D30" s="50"/>
      <c r="E30" s="62"/>
      <c r="F30" s="50"/>
      <c r="G30" s="62"/>
      <c r="H30" s="91"/>
      <c r="I30" s="120"/>
      <c r="J30" s="121"/>
      <c r="K30" s="1"/>
      <c r="L30" s="1"/>
    </row>
    <row r="31" spans="2:12" s="28" customFormat="1" ht="21" customHeight="1" x14ac:dyDescent="0.25">
      <c r="B31" s="15">
        <v>1</v>
      </c>
      <c r="C31" s="67"/>
      <c r="D31" s="48"/>
      <c r="E31" s="39"/>
      <c r="F31" s="48"/>
      <c r="G31" s="39"/>
      <c r="H31" s="92"/>
      <c r="I31" s="103">
        <f>(D31*10)+(E31*10)+(F31*15)+(G31*15)+(H31*10)</f>
        <v>0</v>
      </c>
      <c r="J31" s="104"/>
      <c r="K31" s="41"/>
      <c r="L31" s="41"/>
    </row>
    <row r="32" spans="2:12" s="28" customFormat="1" ht="21" customHeight="1" x14ac:dyDescent="0.25">
      <c r="B32" s="16">
        <v>2</v>
      </c>
      <c r="C32" s="67"/>
      <c r="D32" s="48"/>
      <c r="E32" s="39"/>
      <c r="F32" s="48"/>
      <c r="G32" s="39"/>
      <c r="H32" s="92"/>
      <c r="I32" s="103">
        <f t="shared" ref="I32:I45" si="0">(D32*10)+(E32*10)+(F32*15)+(G32*15)+(H32*10)</f>
        <v>0</v>
      </c>
      <c r="J32" s="104"/>
      <c r="K32" s="41"/>
      <c r="L32" s="41"/>
    </row>
    <row r="33" spans="2:12" s="28" customFormat="1" ht="21" customHeight="1" x14ac:dyDescent="0.25">
      <c r="B33" s="16">
        <v>3</v>
      </c>
      <c r="C33" s="67"/>
      <c r="D33" s="48"/>
      <c r="E33" s="39"/>
      <c r="F33" s="48"/>
      <c r="G33" s="39"/>
      <c r="H33" s="92"/>
      <c r="I33" s="103">
        <f t="shared" si="0"/>
        <v>0</v>
      </c>
      <c r="J33" s="104"/>
      <c r="K33" s="41"/>
      <c r="L33" s="41"/>
    </row>
    <row r="34" spans="2:12" s="28" customFormat="1" ht="21" customHeight="1" x14ac:dyDescent="0.25">
      <c r="B34" s="16">
        <v>4</v>
      </c>
      <c r="C34" s="67"/>
      <c r="D34" s="48"/>
      <c r="E34" s="39"/>
      <c r="F34" s="48"/>
      <c r="G34" s="39"/>
      <c r="H34" s="92"/>
      <c r="I34" s="103">
        <f t="shared" si="0"/>
        <v>0</v>
      </c>
      <c r="J34" s="104"/>
      <c r="K34" s="41"/>
      <c r="L34" s="41"/>
    </row>
    <row r="35" spans="2:12" s="28" customFormat="1" ht="21" customHeight="1" x14ac:dyDescent="0.25">
      <c r="B35" s="16">
        <v>5</v>
      </c>
      <c r="C35" s="67"/>
      <c r="D35" s="48"/>
      <c r="E35" s="39"/>
      <c r="F35" s="48"/>
      <c r="G35" s="39"/>
      <c r="H35" s="92"/>
      <c r="I35" s="103">
        <f t="shared" si="0"/>
        <v>0</v>
      </c>
      <c r="J35" s="104"/>
      <c r="K35" s="41"/>
      <c r="L35" s="41"/>
    </row>
    <row r="36" spans="2:12" s="28" customFormat="1" ht="21" customHeight="1" x14ac:dyDescent="0.25">
      <c r="B36" s="16">
        <v>6</v>
      </c>
      <c r="C36" s="67"/>
      <c r="D36" s="48"/>
      <c r="E36" s="39"/>
      <c r="F36" s="48"/>
      <c r="G36" s="39"/>
      <c r="H36" s="92"/>
      <c r="I36" s="103">
        <f t="shared" si="0"/>
        <v>0</v>
      </c>
      <c r="J36" s="104"/>
      <c r="K36" s="41"/>
      <c r="L36" s="41"/>
    </row>
    <row r="37" spans="2:12" s="28" customFormat="1" ht="21" customHeight="1" x14ac:dyDescent="0.25">
      <c r="B37" s="16">
        <v>7</v>
      </c>
      <c r="C37" s="67"/>
      <c r="D37" s="48"/>
      <c r="E37" s="39"/>
      <c r="F37" s="48"/>
      <c r="G37" s="39"/>
      <c r="H37" s="92"/>
      <c r="I37" s="103">
        <f t="shared" si="0"/>
        <v>0</v>
      </c>
      <c r="J37" s="104"/>
      <c r="K37" s="41"/>
      <c r="L37" s="41"/>
    </row>
    <row r="38" spans="2:12" s="28" customFormat="1" ht="21" customHeight="1" x14ac:dyDescent="0.25">
      <c r="B38" s="16">
        <v>8</v>
      </c>
      <c r="C38" s="67"/>
      <c r="D38" s="48"/>
      <c r="E38" s="39"/>
      <c r="F38" s="48"/>
      <c r="G38" s="39"/>
      <c r="H38" s="92"/>
      <c r="I38" s="103">
        <f t="shared" si="0"/>
        <v>0</v>
      </c>
      <c r="J38" s="104"/>
      <c r="K38" s="41"/>
      <c r="L38" s="41"/>
    </row>
    <row r="39" spans="2:12" s="28" customFormat="1" ht="21" customHeight="1" x14ac:dyDescent="0.25">
      <c r="B39" s="16">
        <v>9</v>
      </c>
      <c r="C39" s="67"/>
      <c r="D39" s="48"/>
      <c r="E39" s="39"/>
      <c r="F39" s="48"/>
      <c r="G39" s="39"/>
      <c r="H39" s="92"/>
      <c r="I39" s="103">
        <f t="shared" si="0"/>
        <v>0</v>
      </c>
      <c r="J39" s="104"/>
      <c r="K39" s="41"/>
      <c r="L39" s="41"/>
    </row>
    <row r="40" spans="2:12" s="28" customFormat="1" ht="21" customHeight="1" x14ac:dyDescent="0.25">
      <c r="B40" s="16">
        <v>10</v>
      </c>
      <c r="C40" s="67"/>
      <c r="D40" s="48"/>
      <c r="E40" s="39"/>
      <c r="F40" s="48"/>
      <c r="G40" s="39"/>
      <c r="H40" s="92"/>
      <c r="I40" s="103">
        <f t="shared" si="0"/>
        <v>0</v>
      </c>
      <c r="J40" s="104"/>
      <c r="K40" s="41"/>
      <c r="L40" s="41"/>
    </row>
    <row r="41" spans="2:12" s="28" customFormat="1" ht="21" customHeight="1" x14ac:dyDescent="0.25">
      <c r="B41" s="16">
        <v>11</v>
      </c>
      <c r="C41" s="67"/>
      <c r="D41" s="48"/>
      <c r="E41" s="39"/>
      <c r="F41" s="48"/>
      <c r="G41" s="39"/>
      <c r="H41" s="92"/>
      <c r="I41" s="103">
        <f t="shared" si="0"/>
        <v>0</v>
      </c>
      <c r="J41" s="104"/>
      <c r="K41" s="41"/>
      <c r="L41" s="41"/>
    </row>
    <row r="42" spans="2:12" s="28" customFormat="1" ht="21" customHeight="1" x14ac:dyDescent="0.25">
      <c r="B42" s="16">
        <v>12</v>
      </c>
      <c r="C42" s="67"/>
      <c r="D42" s="48"/>
      <c r="E42" s="39"/>
      <c r="F42" s="48"/>
      <c r="G42" s="39"/>
      <c r="H42" s="92"/>
      <c r="I42" s="103">
        <f t="shared" si="0"/>
        <v>0</v>
      </c>
      <c r="J42" s="104"/>
      <c r="K42" s="41"/>
      <c r="L42" s="41"/>
    </row>
    <row r="43" spans="2:12" s="28" customFormat="1" ht="21" customHeight="1" x14ac:dyDescent="0.25">
      <c r="B43" s="16">
        <v>13</v>
      </c>
      <c r="C43" s="67"/>
      <c r="D43" s="48"/>
      <c r="E43" s="39"/>
      <c r="F43" s="48"/>
      <c r="G43" s="39"/>
      <c r="H43" s="92"/>
      <c r="I43" s="103">
        <f t="shared" si="0"/>
        <v>0</v>
      </c>
      <c r="J43" s="104"/>
      <c r="K43" s="41"/>
      <c r="L43" s="41"/>
    </row>
    <row r="44" spans="2:12" s="28" customFormat="1" ht="21" customHeight="1" x14ac:dyDescent="0.25">
      <c r="B44" s="16">
        <v>14</v>
      </c>
      <c r="C44" s="67"/>
      <c r="D44" s="48"/>
      <c r="E44" s="39"/>
      <c r="F44" s="48"/>
      <c r="G44" s="39"/>
      <c r="H44" s="92"/>
      <c r="I44" s="103">
        <f t="shared" si="0"/>
        <v>0</v>
      </c>
      <c r="J44" s="104"/>
      <c r="K44" s="41"/>
      <c r="L44" s="41"/>
    </row>
    <row r="45" spans="2:12" s="28" customFormat="1" ht="21" customHeight="1" thickBot="1" x14ac:dyDescent="0.3">
      <c r="B45" s="16">
        <v>15</v>
      </c>
      <c r="C45" s="67"/>
      <c r="D45" s="48"/>
      <c r="E45" s="39"/>
      <c r="F45" s="48"/>
      <c r="G45" s="39"/>
      <c r="H45" s="92"/>
      <c r="I45" s="103">
        <f t="shared" si="0"/>
        <v>0</v>
      </c>
      <c r="J45" s="104"/>
      <c r="K45" s="41"/>
      <c r="L45" s="41"/>
    </row>
    <row r="46" spans="2:12" ht="30.75" customHeight="1" x14ac:dyDescent="0.3">
      <c r="B46" s="7"/>
      <c r="C46" s="68" t="s">
        <v>10</v>
      </c>
      <c r="D46" s="48">
        <f t="shared" ref="D46:H46" si="1">SUM(D30:D45)</f>
        <v>0</v>
      </c>
      <c r="E46" s="61">
        <f t="shared" si="1"/>
        <v>0</v>
      </c>
      <c r="F46" s="48">
        <f t="shared" si="1"/>
        <v>0</v>
      </c>
      <c r="G46" s="61">
        <f t="shared" si="1"/>
        <v>0</v>
      </c>
      <c r="H46" s="92">
        <f t="shared" si="1"/>
        <v>0</v>
      </c>
      <c r="I46" s="105" t="s">
        <v>8</v>
      </c>
      <c r="J46" s="106"/>
      <c r="K46" s="1"/>
      <c r="L46" s="1"/>
    </row>
    <row r="47" spans="2:12" ht="21" customHeight="1" thickBot="1" x14ac:dyDescent="0.35">
      <c r="B47" s="7"/>
      <c r="C47" s="69" t="s">
        <v>9</v>
      </c>
      <c r="D47" s="70">
        <f t="shared" ref="D47:H47" si="2">D46*D28</f>
        <v>0</v>
      </c>
      <c r="E47" s="71">
        <f t="shared" si="2"/>
        <v>0</v>
      </c>
      <c r="F47" s="70">
        <f t="shared" si="2"/>
        <v>0</v>
      </c>
      <c r="G47" s="71">
        <f t="shared" si="2"/>
        <v>0</v>
      </c>
      <c r="H47" s="93">
        <f t="shared" si="2"/>
        <v>0</v>
      </c>
      <c r="I47" s="101">
        <f>SUM(D47:H47)</f>
        <v>0</v>
      </c>
      <c r="J47" s="102"/>
      <c r="K47" s="1"/>
      <c r="L47" s="1"/>
    </row>
    <row r="48" spans="2:12" ht="37.5" customHeight="1" x14ac:dyDescent="0.3">
      <c r="B48" s="7"/>
      <c r="C48" s="113"/>
      <c r="D48" s="113"/>
      <c r="E48" s="113"/>
      <c r="F48" s="113"/>
      <c r="G48" s="113"/>
      <c r="H48" s="113"/>
      <c r="I48" s="113"/>
      <c r="J48" s="113"/>
      <c r="K48" s="8"/>
      <c r="L48" s="8"/>
    </row>
    <row r="49" spans="2:12" ht="44.25" customHeight="1" x14ac:dyDescent="0.3">
      <c r="B49" s="112" t="s">
        <v>11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</row>
    <row r="50" spans="2:12" ht="21" customHeight="1" x14ac:dyDescent="0.3">
      <c r="B50" s="18"/>
      <c r="C50" s="19" t="s">
        <v>15</v>
      </c>
      <c r="D50" s="43"/>
      <c r="E50" s="46"/>
      <c r="F50" s="43"/>
      <c r="G50" s="22"/>
      <c r="H50" s="19" t="s">
        <v>12</v>
      </c>
      <c r="I50" s="43"/>
      <c r="J50" s="43"/>
      <c r="K50" s="43"/>
      <c r="L50" s="45"/>
    </row>
    <row r="51" spans="2:12" ht="21" customHeight="1" x14ac:dyDescent="0.3">
      <c r="B51" s="18"/>
      <c r="C51" s="19"/>
      <c r="D51" s="32"/>
      <c r="E51" s="32"/>
      <c r="F51" s="17"/>
      <c r="G51" s="20"/>
      <c r="H51" s="17"/>
      <c r="I51" s="17"/>
      <c r="J51" s="17"/>
      <c r="K51" s="17"/>
      <c r="L51" s="17"/>
    </row>
    <row r="52" spans="2:12" ht="21" customHeight="1" x14ac:dyDescent="0.3">
      <c r="B52" s="18"/>
      <c r="C52" s="36"/>
      <c r="D52" s="14"/>
      <c r="E52" s="14"/>
      <c r="F52" s="14"/>
      <c r="G52" s="22"/>
      <c r="H52" s="19" t="s">
        <v>13</v>
      </c>
      <c r="I52" s="43"/>
      <c r="J52" s="43"/>
      <c r="K52" s="43"/>
      <c r="L52" s="45"/>
    </row>
    <row r="53" spans="2:12" ht="21" customHeight="1" x14ac:dyDescent="0.3">
      <c r="B53" s="18"/>
      <c r="C53" s="19" t="s">
        <v>23</v>
      </c>
      <c r="D53" s="44"/>
      <c r="E53" s="44"/>
      <c r="F53" s="44"/>
      <c r="G53" s="22"/>
      <c r="H53" s="33"/>
      <c r="I53" s="32"/>
      <c r="J53" s="32"/>
      <c r="K53" s="32"/>
      <c r="L53" s="32"/>
    </row>
    <row r="54" spans="2:12" ht="21" customHeight="1" x14ac:dyDescent="0.3">
      <c r="B54" s="18"/>
      <c r="C54" s="22"/>
      <c r="D54" s="37"/>
      <c r="E54" s="37"/>
      <c r="F54" s="37"/>
      <c r="G54" s="23"/>
      <c r="H54" s="19" t="s">
        <v>14</v>
      </c>
      <c r="I54" s="43"/>
      <c r="J54" s="43"/>
      <c r="K54" s="43"/>
      <c r="L54" s="45"/>
    </row>
    <row r="55" spans="2:12" ht="21" customHeight="1" x14ac:dyDescent="0.3">
      <c r="B55" s="18"/>
      <c r="C55" s="19"/>
      <c r="D55" s="37"/>
      <c r="E55" s="37"/>
      <c r="F55" s="37"/>
      <c r="G55" s="19"/>
      <c r="H55" s="33"/>
      <c r="I55" s="32"/>
      <c r="J55" s="32"/>
      <c r="K55" s="32"/>
      <c r="L55" s="32"/>
    </row>
    <row r="56" spans="2:12" ht="21" customHeight="1" x14ac:dyDescent="0.3">
      <c r="B56" s="18"/>
      <c r="C56" s="22"/>
      <c r="D56" s="44"/>
      <c r="E56" s="44"/>
      <c r="F56" s="44"/>
      <c r="G56" s="22"/>
      <c r="H56" s="19" t="s">
        <v>22</v>
      </c>
      <c r="I56" s="43"/>
      <c r="J56" s="43"/>
      <c r="K56" s="43"/>
      <c r="L56" s="45"/>
    </row>
    <row r="57" spans="2:12" ht="36.75" customHeight="1" x14ac:dyDescent="0.3">
      <c r="B57" s="18"/>
      <c r="C57" s="19"/>
      <c r="D57" s="44"/>
      <c r="E57" s="44"/>
      <c r="F57" s="44"/>
      <c r="G57" s="21"/>
      <c r="H57" s="21"/>
      <c r="I57" s="32"/>
      <c r="J57" s="32"/>
      <c r="K57" s="32"/>
      <c r="L57" s="32"/>
    </row>
    <row r="58" spans="2:12" ht="36.75" customHeight="1" x14ac:dyDescent="0.3">
      <c r="B58" s="18"/>
      <c r="C58" s="19"/>
      <c r="D58" s="95"/>
      <c r="E58" s="95"/>
      <c r="F58" s="95"/>
      <c r="G58" s="33"/>
      <c r="H58" s="33"/>
      <c r="I58" s="32"/>
      <c r="J58" s="32"/>
      <c r="K58" s="32"/>
      <c r="L58" s="32"/>
    </row>
    <row r="59" spans="2:12" ht="36.75" customHeight="1" x14ac:dyDescent="0.55000000000000004">
      <c r="B59" s="18"/>
      <c r="C59" s="19"/>
      <c r="D59" s="94" t="s">
        <v>62</v>
      </c>
      <c r="E59" s="95"/>
      <c r="F59" s="95"/>
      <c r="G59" s="33"/>
      <c r="H59" s="33"/>
      <c r="I59" s="32"/>
      <c r="J59" s="32"/>
      <c r="K59" s="32"/>
      <c r="L59" s="32"/>
    </row>
    <row r="60" spans="2:12" ht="36.75" customHeight="1" x14ac:dyDescent="0.55000000000000004">
      <c r="B60" s="18"/>
      <c r="C60" s="19"/>
      <c r="D60" s="94"/>
      <c r="E60" s="98" t="s">
        <v>64</v>
      </c>
      <c r="F60" s="95"/>
      <c r="G60" s="33"/>
      <c r="H60" s="33"/>
      <c r="I60" s="32"/>
      <c r="J60" s="32"/>
      <c r="K60" s="32"/>
      <c r="L60" s="32"/>
    </row>
    <row r="61" spans="2:12" ht="56.25" customHeight="1" x14ac:dyDescent="0.5">
      <c r="B61" s="107" t="s">
        <v>30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</row>
    <row r="62" spans="2:12" x14ac:dyDescent="0.3">
      <c r="B62" s="18"/>
      <c r="C62" s="14"/>
      <c r="D62" s="17"/>
      <c r="E62" s="17"/>
      <c r="F62" s="17"/>
      <c r="G62" s="17"/>
      <c r="H62" s="17"/>
      <c r="I62" s="17"/>
      <c r="J62" s="17"/>
      <c r="K62" s="17"/>
      <c r="L62" s="17"/>
    </row>
    <row r="63" spans="2:12" x14ac:dyDescent="0.3">
      <c r="B63" s="7"/>
      <c r="C63" s="1"/>
      <c r="D63" s="2"/>
      <c r="E63" s="2"/>
      <c r="F63" s="2"/>
      <c r="G63" s="2"/>
      <c r="H63" s="2"/>
      <c r="I63" s="2"/>
      <c r="J63" s="2"/>
      <c r="K63" s="2"/>
      <c r="L63" s="2"/>
    </row>
    <row r="64" spans="2:12" x14ac:dyDescent="0.3">
      <c r="B64" s="7"/>
      <c r="C64" s="1"/>
      <c r="D64" s="2"/>
      <c r="E64" s="2"/>
      <c r="F64" s="2"/>
      <c r="G64" s="2"/>
      <c r="H64" s="2"/>
      <c r="I64" s="2"/>
      <c r="J64" s="2"/>
      <c r="K64" s="2"/>
      <c r="L64" s="2"/>
    </row>
    <row r="65" spans="2:12" x14ac:dyDescent="0.3">
      <c r="B65" s="7"/>
      <c r="C65" s="1"/>
      <c r="D65" s="2"/>
      <c r="E65" s="2"/>
      <c r="F65" s="2"/>
      <c r="G65" s="2"/>
      <c r="H65" s="2"/>
      <c r="I65" s="2"/>
      <c r="J65" s="2"/>
      <c r="K65" s="2"/>
      <c r="L65" s="2"/>
    </row>
    <row r="66" spans="2:12" x14ac:dyDescent="0.3">
      <c r="B66" s="7"/>
      <c r="C66" s="1"/>
      <c r="D66" s="2"/>
      <c r="E66" s="2"/>
      <c r="F66" s="2"/>
      <c r="G66" s="2"/>
      <c r="H66" s="2"/>
      <c r="I66" s="2"/>
      <c r="J66" s="2"/>
      <c r="K66" s="2"/>
      <c r="L66" s="2"/>
    </row>
    <row r="67" spans="2:12" x14ac:dyDescent="0.3">
      <c r="B67" s="7"/>
      <c r="C67" s="1"/>
      <c r="D67" s="2"/>
      <c r="E67" s="2"/>
      <c r="F67" s="2"/>
      <c r="G67" s="2"/>
      <c r="H67" s="2"/>
      <c r="I67" s="2"/>
      <c r="J67" s="2"/>
      <c r="K67" s="2"/>
      <c r="L67" s="2"/>
    </row>
    <row r="68" spans="2:12" x14ac:dyDescent="0.3">
      <c r="B68" s="7"/>
      <c r="C68" s="1"/>
      <c r="D68" s="2"/>
      <c r="E68" s="2"/>
      <c r="F68" s="2"/>
      <c r="G68" s="2"/>
      <c r="H68" s="2"/>
      <c r="I68" s="2"/>
      <c r="J68" s="2"/>
      <c r="K68" s="2"/>
      <c r="L68" s="2"/>
    </row>
    <row r="69" spans="2:12" x14ac:dyDescent="0.3">
      <c r="B69" s="7"/>
      <c r="C69" s="1"/>
      <c r="D69" s="2"/>
      <c r="E69" s="2"/>
      <c r="F69" s="2"/>
      <c r="G69" s="2"/>
      <c r="H69" s="2"/>
      <c r="I69" s="2"/>
      <c r="J69" s="2"/>
      <c r="K69" s="2"/>
      <c r="L69" s="2"/>
    </row>
    <row r="70" spans="2:12" x14ac:dyDescent="0.3">
      <c r="B70" s="7"/>
      <c r="C70" s="1"/>
      <c r="D70" s="2"/>
      <c r="E70" s="2"/>
      <c r="F70" s="2"/>
      <c r="G70" s="2"/>
      <c r="H70" s="2"/>
      <c r="I70" s="2"/>
      <c r="J70" s="2"/>
      <c r="K70" s="2"/>
      <c r="L70" s="2"/>
    </row>
    <row r="71" spans="2:12" x14ac:dyDescent="0.3">
      <c r="B71" s="7"/>
      <c r="C71" s="1"/>
      <c r="D71" s="2"/>
      <c r="E71" s="17"/>
      <c r="F71" s="17"/>
      <c r="G71" s="17"/>
      <c r="H71" s="17"/>
      <c r="I71" s="17"/>
      <c r="J71" s="17"/>
      <c r="K71" s="17"/>
      <c r="L71" s="17"/>
    </row>
    <row r="72" spans="2:12" x14ac:dyDescent="0.3">
      <c r="B72" s="7"/>
      <c r="C72" s="1"/>
      <c r="D72" s="2"/>
      <c r="E72" s="17"/>
      <c r="F72" s="17"/>
      <c r="G72" s="17"/>
      <c r="H72" s="17"/>
      <c r="I72" s="17"/>
      <c r="J72" s="17"/>
      <c r="K72" s="17"/>
      <c r="L72" s="17"/>
    </row>
    <row r="73" spans="2:12" x14ac:dyDescent="0.3">
      <c r="B73" s="7"/>
      <c r="C73" s="14"/>
      <c r="D73" s="17"/>
      <c r="E73" s="17"/>
      <c r="F73" s="17"/>
      <c r="G73" s="17"/>
      <c r="H73" s="17"/>
      <c r="I73" s="17"/>
      <c r="J73" s="17"/>
      <c r="K73" s="17"/>
      <c r="L73" s="17"/>
    </row>
    <row r="74" spans="2:12" x14ac:dyDescent="0.3">
      <c r="B74" s="7"/>
      <c r="C74" s="14"/>
      <c r="D74" s="17"/>
      <c r="E74" s="17"/>
      <c r="F74" s="17"/>
      <c r="G74" s="17"/>
      <c r="H74" s="17"/>
      <c r="I74" s="17"/>
      <c r="J74" s="17"/>
      <c r="K74" s="17"/>
      <c r="L74" s="17"/>
    </row>
    <row r="75" spans="2:12" x14ac:dyDescent="0.3">
      <c r="B75" s="7"/>
      <c r="C75" s="14"/>
      <c r="D75" s="17"/>
      <c r="E75" s="17"/>
      <c r="F75" s="17"/>
      <c r="G75" s="17"/>
      <c r="H75" s="17"/>
      <c r="I75" s="17"/>
      <c r="J75" s="17"/>
      <c r="K75" s="17"/>
      <c r="L75" s="17"/>
    </row>
    <row r="76" spans="2:12" x14ac:dyDescent="0.3">
      <c r="B76" s="7"/>
      <c r="C76" s="1"/>
      <c r="D76" s="2"/>
      <c r="E76" s="2"/>
      <c r="F76" s="2"/>
      <c r="G76" s="2"/>
      <c r="H76" s="2"/>
      <c r="I76" s="2"/>
      <c r="J76" s="2"/>
      <c r="K76" s="2"/>
      <c r="L76" s="2"/>
    </row>
    <row r="77" spans="2:12" ht="15.75" customHeight="1" x14ac:dyDescent="0.3">
      <c r="B77" s="7"/>
      <c r="C77" s="1"/>
      <c r="D77" s="29"/>
      <c r="E77" s="29"/>
      <c r="F77" s="29"/>
      <c r="G77" s="29"/>
      <c r="H77" s="29"/>
      <c r="I77" s="29"/>
      <c r="J77" s="29"/>
      <c r="K77" s="29"/>
      <c r="L77" s="29"/>
    </row>
    <row r="78" spans="2:12" ht="13.8" x14ac:dyDescent="0.3">
      <c r="B78" s="7"/>
      <c r="C78" s="1"/>
      <c r="D78" s="29"/>
      <c r="E78" s="29"/>
      <c r="F78" s="29"/>
      <c r="G78" s="29"/>
      <c r="H78" s="29"/>
      <c r="I78" s="29"/>
      <c r="J78" s="29"/>
      <c r="K78" s="29"/>
      <c r="L78" s="29"/>
    </row>
    <row r="79" spans="2:12" x14ac:dyDescent="0.3">
      <c r="B79" s="7"/>
      <c r="C79" s="1"/>
      <c r="D79" s="2"/>
      <c r="E79" s="2"/>
      <c r="F79" s="2"/>
      <c r="G79" s="2"/>
      <c r="H79" s="2"/>
      <c r="I79" s="2"/>
      <c r="J79" s="2"/>
      <c r="K79" s="2"/>
      <c r="L79" s="2"/>
    </row>
    <row r="80" spans="2:12" x14ac:dyDescent="0.3">
      <c r="B80" s="7"/>
      <c r="C80" s="1"/>
      <c r="D80" s="2"/>
      <c r="E80" s="2"/>
      <c r="F80" s="2"/>
      <c r="G80" s="2"/>
      <c r="H80" s="2"/>
      <c r="I80" s="2"/>
      <c r="J80" s="2"/>
      <c r="K80" s="2"/>
      <c r="L80" s="2"/>
    </row>
    <row r="81" spans="2:12" x14ac:dyDescent="0.3">
      <c r="B81" s="7"/>
      <c r="C81" s="1"/>
      <c r="D81" s="2"/>
      <c r="E81" s="2"/>
      <c r="F81" s="2"/>
      <c r="G81" s="2"/>
      <c r="H81" s="2"/>
      <c r="I81" s="2"/>
      <c r="J81" s="2"/>
      <c r="K81" s="2"/>
      <c r="L81" s="2"/>
    </row>
    <row r="82" spans="2:12" x14ac:dyDescent="0.3">
      <c r="B82" s="7"/>
      <c r="C82" s="1"/>
      <c r="D82" s="2"/>
      <c r="E82" s="2"/>
      <c r="F82" s="2"/>
      <c r="G82" s="2"/>
      <c r="H82" s="2"/>
      <c r="I82" s="2"/>
      <c r="J82" s="2"/>
      <c r="K82" s="2"/>
      <c r="L82" s="2"/>
    </row>
    <row r="83" spans="2:12" x14ac:dyDescent="0.3">
      <c r="B83" s="7"/>
      <c r="C83" s="1"/>
      <c r="D83" s="2"/>
      <c r="E83" s="2"/>
      <c r="F83" s="2"/>
      <c r="G83" s="2"/>
      <c r="H83" s="2"/>
      <c r="I83" s="2"/>
      <c r="J83" s="2"/>
      <c r="K83" s="2"/>
      <c r="L83" s="2"/>
    </row>
    <row r="84" spans="2:12" x14ac:dyDescent="0.3">
      <c r="B84" s="7"/>
      <c r="C84" s="1"/>
      <c r="D84" s="2"/>
      <c r="E84" s="2"/>
      <c r="F84" s="2"/>
      <c r="G84" s="2"/>
      <c r="H84" s="2"/>
      <c r="I84" s="2"/>
      <c r="J84" s="2"/>
      <c r="K84" s="2"/>
      <c r="L84" s="2"/>
    </row>
    <row r="85" spans="2:12" x14ac:dyDescent="0.3">
      <c r="B85" s="7"/>
      <c r="C85" s="1"/>
      <c r="D85" s="2"/>
      <c r="E85" s="2"/>
      <c r="F85" s="2"/>
      <c r="G85" s="2"/>
      <c r="H85" s="2"/>
      <c r="I85" s="2"/>
      <c r="J85" s="2"/>
      <c r="K85" s="2"/>
      <c r="L85" s="2"/>
    </row>
    <row r="86" spans="2:12" x14ac:dyDescent="0.3">
      <c r="B86" s="7"/>
      <c r="C86" s="1"/>
      <c r="D86" s="2"/>
      <c r="E86" s="2"/>
      <c r="F86" s="2"/>
      <c r="G86" s="2"/>
      <c r="H86" s="2"/>
      <c r="I86" s="2"/>
      <c r="J86" s="2"/>
      <c r="K86" s="2"/>
      <c r="L86" s="2"/>
    </row>
    <row r="87" spans="2:12" x14ac:dyDescent="0.3">
      <c r="B87" s="7"/>
      <c r="C87" s="1"/>
      <c r="D87" s="2"/>
      <c r="E87" s="2"/>
      <c r="F87" s="2"/>
      <c r="G87" s="2"/>
      <c r="H87" s="2"/>
      <c r="I87" s="2"/>
      <c r="J87" s="2"/>
      <c r="K87" s="2"/>
      <c r="L87" s="2"/>
    </row>
    <row r="88" spans="2:12" x14ac:dyDescent="0.3">
      <c r="B88" s="7"/>
      <c r="C88" s="1"/>
      <c r="D88" s="2"/>
      <c r="E88" s="2"/>
      <c r="F88" s="2"/>
      <c r="G88" s="2"/>
      <c r="H88" s="2"/>
      <c r="I88" s="2"/>
      <c r="J88" s="2"/>
      <c r="K88" s="2"/>
      <c r="L88" s="2"/>
    </row>
    <row r="89" spans="2:12" x14ac:dyDescent="0.3">
      <c r="B89" s="7"/>
      <c r="C89" s="1"/>
      <c r="D89" s="2"/>
      <c r="E89" s="2"/>
      <c r="F89" s="2"/>
      <c r="G89" s="2"/>
      <c r="H89" s="2"/>
      <c r="I89" s="2"/>
      <c r="J89" s="2"/>
      <c r="K89" s="2"/>
      <c r="L89" s="2"/>
    </row>
  </sheetData>
  <sheetProtection selectLockedCells="1" sort="0"/>
  <mergeCells count="38">
    <mergeCell ref="B2:L2"/>
    <mergeCell ref="B14:L14"/>
    <mergeCell ref="C12:L12"/>
    <mergeCell ref="C13:L13"/>
    <mergeCell ref="C3:F3"/>
    <mergeCell ref="G3:J3"/>
    <mergeCell ref="B61:L61"/>
    <mergeCell ref="C6:L6"/>
    <mergeCell ref="C4:L4"/>
    <mergeCell ref="C5:L5"/>
    <mergeCell ref="C11:L11"/>
    <mergeCell ref="B24:L24"/>
    <mergeCell ref="C25:C26"/>
    <mergeCell ref="C7:L7"/>
    <mergeCell ref="C8:L8"/>
    <mergeCell ref="C9:L9"/>
    <mergeCell ref="C10:L10"/>
    <mergeCell ref="B49:L49"/>
    <mergeCell ref="C48:J48"/>
    <mergeCell ref="I25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6:J46"/>
    <mergeCell ref="I47:J47"/>
    <mergeCell ref="I41:J41"/>
    <mergeCell ref="I42:J42"/>
    <mergeCell ref="I43:J43"/>
    <mergeCell ref="I44:J44"/>
    <mergeCell ref="I45:J45"/>
  </mergeCells>
  <phoneticPr fontId="0" type="noConversion"/>
  <dataValidations count="1">
    <dataValidation type="whole" allowBlank="1" showErrorMessage="1" errorTitle="Wrong Input" error="Please put a number &quot;1&quot; in this box to enter a variety at this location" promptTitle="Hybrid Location Entry" prompt="Place a number &quot;1&quot; in the appropriate box." sqref="D31:H45">
      <formula1>0</formula1>
      <formula2>1</formula2>
    </dataValidation>
  </dataValidations>
  <hyperlinks>
    <hyperlink ref="E16" r:id="rId1"/>
  </hyperlinks>
  <printOptions horizontalCentered="1"/>
  <pageMargins left="0.25" right="0.25" top="0.75" bottom="0.25" header="0.3" footer="0.3"/>
  <pageSetup scale="83" pageOrder="overThenDown" orientation="landscape" r:id="rId2"/>
  <headerFooter scaleWithDoc="0" alignWithMargins="0">
    <oddFooter>Page &amp;P</oddFooter>
  </headerFooter>
  <rowBreaks count="3" manualBreakCount="3">
    <brk id="23" min="1" max="16" man="1"/>
    <brk id="48" min="1" max="11" man="1"/>
    <brk id="60" min="1" max="1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view="pageBreakPreview" topLeftCell="A13" zoomScaleNormal="100" zoomScaleSheetLayoutView="100" workbookViewId="0">
      <selection activeCell="U21" sqref="U21"/>
    </sheetView>
  </sheetViews>
  <sheetFormatPr defaultColWidth="9.109375" defaultRowHeight="14.4" x14ac:dyDescent="0.3"/>
  <cols>
    <col min="1" max="1" width="23.33203125" style="72" customWidth="1"/>
    <col min="2" max="2" width="12.33203125" style="72" customWidth="1"/>
    <col min="3" max="3" width="13.5546875" style="72" customWidth="1"/>
    <col min="4" max="4" width="10.44140625" style="72" customWidth="1"/>
    <col min="5" max="5" width="11.109375" style="72" customWidth="1"/>
    <col min="6" max="6" width="9.6640625" style="72" customWidth="1"/>
    <col min="7" max="7" width="9.109375" style="72"/>
    <col min="8" max="8" width="10.88671875" style="72" customWidth="1"/>
    <col min="9" max="9" width="8.5546875" style="72" customWidth="1"/>
    <col min="10" max="10" width="6.33203125" style="72" customWidth="1"/>
    <col min="11" max="11" width="6.6640625" style="72" customWidth="1"/>
    <col min="12" max="12" width="8.109375" style="72" customWidth="1"/>
    <col min="13" max="13" width="7.88671875" style="72" customWidth="1"/>
    <col min="14" max="14" width="6.33203125" style="72" customWidth="1"/>
    <col min="15" max="15" width="5" style="72" customWidth="1"/>
    <col min="16" max="16" width="7.88671875" style="72" customWidth="1"/>
    <col min="17" max="17" width="8.33203125" style="72" customWidth="1"/>
    <col min="18" max="18" width="13.5546875" style="72" customWidth="1"/>
    <col min="19" max="19" width="14.44140625" style="72" customWidth="1"/>
    <col min="20" max="16384" width="9.109375" style="72"/>
  </cols>
  <sheetData>
    <row r="1" spans="1:19" s="79" customFormat="1" ht="47.25" customHeight="1" x14ac:dyDescent="0.25">
      <c r="A1" s="133" t="s">
        <v>57</v>
      </c>
      <c r="B1" s="135" t="s">
        <v>31</v>
      </c>
      <c r="C1" s="135" t="s">
        <v>32</v>
      </c>
      <c r="D1" s="76" t="s">
        <v>33</v>
      </c>
      <c r="E1" s="74" t="s">
        <v>34</v>
      </c>
      <c r="F1" s="76" t="s">
        <v>60</v>
      </c>
      <c r="G1" s="74" t="s">
        <v>35</v>
      </c>
      <c r="H1" s="76" t="s">
        <v>36</v>
      </c>
      <c r="I1" s="74" t="s">
        <v>37</v>
      </c>
      <c r="J1" s="74" t="s">
        <v>38</v>
      </c>
      <c r="K1" s="74" t="s">
        <v>39</v>
      </c>
      <c r="L1" s="74" t="s">
        <v>40</v>
      </c>
      <c r="M1" s="74" t="s">
        <v>41</v>
      </c>
      <c r="N1" s="74" t="s">
        <v>42</v>
      </c>
      <c r="O1" s="74" t="s">
        <v>43</v>
      </c>
      <c r="P1" s="76" t="s">
        <v>44</v>
      </c>
      <c r="Q1" s="80" t="s">
        <v>45</v>
      </c>
      <c r="R1" s="135" t="s">
        <v>54</v>
      </c>
      <c r="S1" s="135" t="s">
        <v>46</v>
      </c>
    </row>
    <row r="2" spans="1:19" s="79" customFormat="1" ht="26.25" customHeight="1" thickBot="1" x14ac:dyDescent="0.3">
      <c r="A2" s="134"/>
      <c r="B2" s="136"/>
      <c r="C2" s="136"/>
      <c r="D2" s="81" t="s">
        <v>55</v>
      </c>
      <c r="E2" s="82" t="s">
        <v>47</v>
      </c>
      <c r="F2" s="81" t="s">
        <v>48</v>
      </c>
      <c r="G2" s="82" t="s">
        <v>49</v>
      </c>
      <c r="H2" s="81" t="s">
        <v>56</v>
      </c>
      <c r="I2" s="130" t="s">
        <v>68</v>
      </c>
      <c r="J2" s="131"/>
      <c r="K2" s="131"/>
      <c r="L2" s="131"/>
      <c r="M2" s="131"/>
      <c r="N2" s="131"/>
      <c r="O2" s="132"/>
      <c r="P2" s="128" t="s">
        <v>50</v>
      </c>
      <c r="Q2" s="129"/>
      <c r="R2" s="136"/>
      <c r="S2" s="136"/>
    </row>
    <row r="3" spans="1:19" ht="15" thickTop="1" x14ac:dyDescent="0.3">
      <c r="A3" s="77"/>
      <c r="B3" s="78"/>
      <c r="C3" s="78"/>
      <c r="D3" s="77"/>
      <c r="E3" s="78"/>
      <c r="F3" s="77"/>
      <c r="G3" s="78"/>
      <c r="H3" s="77"/>
      <c r="I3" s="78"/>
      <c r="J3" s="78"/>
      <c r="K3" s="78"/>
      <c r="L3" s="78"/>
      <c r="M3" s="78"/>
      <c r="N3" s="78"/>
      <c r="O3" s="78"/>
      <c r="P3" s="77"/>
      <c r="Q3" s="77"/>
      <c r="R3" s="78"/>
      <c r="S3" s="78"/>
    </row>
    <row r="4" spans="1:19" x14ac:dyDescent="0.3">
      <c r="A4" s="73"/>
      <c r="B4" s="75"/>
      <c r="C4" s="75"/>
      <c r="D4" s="73"/>
      <c r="E4" s="75"/>
      <c r="F4" s="73"/>
      <c r="G4" s="75"/>
      <c r="H4" s="73"/>
      <c r="I4" s="75"/>
      <c r="J4" s="75"/>
      <c r="K4" s="75"/>
      <c r="L4" s="75"/>
      <c r="M4" s="75"/>
      <c r="N4" s="75"/>
      <c r="O4" s="75"/>
      <c r="P4" s="73"/>
      <c r="Q4" s="73"/>
      <c r="R4" s="75"/>
      <c r="S4" s="75"/>
    </row>
    <row r="5" spans="1:19" x14ac:dyDescent="0.3">
      <c r="A5" s="73"/>
      <c r="B5" s="75"/>
      <c r="C5" s="75"/>
      <c r="D5" s="73"/>
      <c r="E5" s="75"/>
      <c r="F5" s="73"/>
      <c r="G5" s="75"/>
      <c r="H5" s="73"/>
      <c r="I5" s="75"/>
      <c r="J5" s="75"/>
      <c r="K5" s="75"/>
      <c r="L5" s="75"/>
      <c r="M5" s="75"/>
      <c r="N5" s="75"/>
      <c r="O5" s="75"/>
      <c r="P5" s="73"/>
      <c r="Q5" s="73"/>
      <c r="R5" s="75"/>
      <c r="S5" s="75"/>
    </row>
    <row r="6" spans="1:19" x14ac:dyDescent="0.3">
      <c r="A6" s="73"/>
      <c r="B6" s="75"/>
      <c r="C6" s="75"/>
      <c r="D6" s="73"/>
      <c r="E6" s="75"/>
      <c r="F6" s="73"/>
      <c r="G6" s="75"/>
      <c r="H6" s="73"/>
      <c r="I6" s="75"/>
      <c r="J6" s="75"/>
      <c r="K6" s="75"/>
      <c r="L6" s="75"/>
      <c r="M6" s="75"/>
      <c r="N6" s="75"/>
      <c r="O6" s="75"/>
      <c r="P6" s="73"/>
      <c r="Q6" s="73"/>
      <c r="R6" s="75"/>
      <c r="S6" s="75"/>
    </row>
    <row r="7" spans="1:19" x14ac:dyDescent="0.3">
      <c r="A7" s="73"/>
      <c r="B7" s="75"/>
      <c r="C7" s="75"/>
      <c r="D7" s="73"/>
      <c r="E7" s="75"/>
      <c r="F7" s="73"/>
      <c r="G7" s="75"/>
      <c r="H7" s="73"/>
      <c r="I7" s="75"/>
      <c r="J7" s="75"/>
      <c r="K7" s="75"/>
      <c r="L7" s="75"/>
      <c r="M7" s="75"/>
      <c r="N7" s="75"/>
      <c r="O7" s="75"/>
      <c r="P7" s="73"/>
      <c r="Q7" s="73"/>
      <c r="R7" s="75"/>
      <c r="S7" s="75"/>
    </row>
    <row r="8" spans="1:19" x14ac:dyDescent="0.3">
      <c r="A8" s="73"/>
      <c r="B8" s="75"/>
      <c r="C8" s="75"/>
      <c r="D8" s="73"/>
      <c r="E8" s="75"/>
      <c r="F8" s="73"/>
      <c r="G8" s="75"/>
      <c r="H8" s="73"/>
      <c r="I8" s="75"/>
      <c r="J8" s="75"/>
      <c r="K8" s="75"/>
      <c r="L8" s="75"/>
      <c r="M8" s="75"/>
      <c r="N8" s="75"/>
      <c r="O8" s="75"/>
      <c r="P8" s="73"/>
      <c r="Q8" s="73"/>
      <c r="R8" s="75"/>
      <c r="S8" s="75"/>
    </row>
    <row r="9" spans="1:19" x14ac:dyDescent="0.3">
      <c r="A9" s="73"/>
      <c r="B9" s="75"/>
      <c r="C9" s="75"/>
      <c r="D9" s="73"/>
      <c r="E9" s="75"/>
      <c r="F9" s="73"/>
      <c r="G9" s="75"/>
      <c r="H9" s="73"/>
      <c r="I9" s="75"/>
      <c r="J9" s="75"/>
      <c r="K9" s="75"/>
      <c r="L9" s="75"/>
      <c r="M9" s="75"/>
      <c r="N9" s="75"/>
      <c r="O9" s="75"/>
      <c r="P9" s="73"/>
      <c r="Q9" s="73"/>
      <c r="R9" s="75"/>
      <c r="S9" s="75"/>
    </row>
    <row r="10" spans="1:19" x14ac:dyDescent="0.3">
      <c r="A10" s="73"/>
      <c r="B10" s="75"/>
      <c r="C10" s="75"/>
      <c r="D10" s="73"/>
      <c r="E10" s="75"/>
      <c r="F10" s="73"/>
      <c r="G10" s="75"/>
      <c r="H10" s="73"/>
      <c r="I10" s="75"/>
      <c r="J10" s="75"/>
      <c r="K10" s="75"/>
      <c r="L10" s="75"/>
      <c r="M10" s="75"/>
      <c r="N10" s="75"/>
      <c r="O10" s="75"/>
      <c r="P10" s="73"/>
      <c r="Q10" s="73"/>
      <c r="R10" s="75"/>
      <c r="S10" s="75"/>
    </row>
    <row r="11" spans="1:19" x14ac:dyDescent="0.3">
      <c r="A11" s="73"/>
      <c r="B11" s="75"/>
      <c r="C11" s="75"/>
      <c r="D11" s="73"/>
      <c r="E11" s="75"/>
      <c r="F11" s="73"/>
      <c r="G11" s="75"/>
      <c r="H11" s="73"/>
      <c r="I11" s="75"/>
      <c r="J11" s="75"/>
      <c r="K11" s="75"/>
      <c r="L11" s="75"/>
      <c r="M11" s="75"/>
      <c r="N11" s="75"/>
      <c r="O11" s="75"/>
      <c r="P11" s="73"/>
      <c r="Q11" s="73"/>
      <c r="R11" s="75"/>
      <c r="S11" s="75"/>
    </row>
    <row r="12" spans="1:19" x14ac:dyDescent="0.3">
      <c r="A12" s="73"/>
      <c r="B12" s="75"/>
      <c r="C12" s="75"/>
      <c r="D12" s="73"/>
      <c r="E12" s="75"/>
      <c r="F12" s="73"/>
      <c r="G12" s="75"/>
      <c r="H12" s="73"/>
      <c r="I12" s="75"/>
      <c r="J12" s="75"/>
      <c r="K12" s="75"/>
      <c r="L12" s="75"/>
      <c r="M12" s="75"/>
      <c r="N12" s="75"/>
      <c r="O12" s="75"/>
      <c r="P12" s="73"/>
      <c r="Q12" s="73"/>
      <c r="R12" s="75"/>
      <c r="S12" s="75"/>
    </row>
    <row r="13" spans="1:19" x14ac:dyDescent="0.3">
      <c r="A13" s="73"/>
      <c r="B13" s="75"/>
      <c r="C13" s="75"/>
      <c r="D13" s="73"/>
      <c r="E13" s="75"/>
      <c r="F13" s="73"/>
      <c r="G13" s="75"/>
      <c r="H13" s="73"/>
      <c r="I13" s="75"/>
      <c r="J13" s="75"/>
      <c r="K13" s="75"/>
      <c r="L13" s="75"/>
      <c r="M13" s="75"/>
      <c r="N13" s="75"/>
      <c r="O13" s="75"/>
      <c r="P13" s="73"/>
      <c r="Q13" s="73"/>
      <c r="R13" s="75"/>
      <c r="S13" s="75"/>
    </row>
    <row r="14" spans="1:19" x14ac:dyDescent="0.3">
      <c r="A14" s="73"/>
      <c r="B14" s="75"/>
      <c r="C14" s="75"/>
      <c r="D14" s="73"/>
      <c r="E14" s="75"/>
      <c r="F14" s="73"/>
      <c r="G14" s="75"/>
      <c r="H14" s="73"/>
      <c r="I14" s="75"/>
      <c r="J14" s="75"/>
      <c r="K14" s="75"/>
      <c r="L14" s="75"/>
      <c r="M14" s="75"/>
      <c r="N14" s="75"/>
      <c r="O14" s="75"/>
      <c r="P14" s="73"/>
      <c r="Q14" s="73"/>
      <c r="R14" s="75"/>
      <c r="S14" s="75"/>
    </row>
    <row r="15" spans="1:19" x14ac:dyDescent="0.3">
      <c r="A15" s="73"/>
      <c r="B15" s="75"/>
      <c r="C15" s="75"/>
      <c r="D15" s="73"/>
      <c r="E15" s="75"/>
      <c r="F15" s="73"/>
      <c r="G15" s="75"/>
      <c r="H15" s="73"/>
      <c r="I15" s="75"/>
      <c r="J15" s="75"/>
      <c r="K15" s="75"/>
      <c r="L15" s="75"/>
      <c r="M15" s="75"/>
      <c r="N15" s="75"/>
      <c r="O15" s="75"/>
      <c r="P15" s="73"/>
      <c r="Q15" s="73"/>
      <c r="R15" s="75"/>
      <c r="S15" s="75"/>
    </row>
    <row r="16" spans="1:19" x14ac:dyDescent="0.3">
      <c r="A16" s="73"/>
      <c r="B16" s="75"/>
      <c r="C16" s="75"/>
      <c r="D16" s="73"/>
      <c r="E16" s="75"/>
      <c r="F16" s="73"/>
      <c r="G16" s="75"/>
      <c r="H16" s="73"/>
      <c r="I16" s="75"/>
      <c r="J16" s="75"/>
      <c r="K16" s="75"/>
      <c r="L16" s="75"/>
      <c r="M16" s="75"/>
      <c r="N16" s="75"/>
      <c r="O16" s="75"/>
      <c r="P16" s="73"/>
      <c r="Q16" s="73"/>
      <c r="R16" s="75"/>
      <c r="S16" s="75"/>
    </row>
    <row r="17" spans="1:19" x14ac:dyDescent="0.3">
      <c r="A17" s="73"/>
      <c r="B17" s="75"/>
      <c r="C17" s="75"/>
      <c r="D17" s="73"/>
      <c r="E17" s="75"/>
      <c r="F17" s="73"/>
      <c r="G17" s="75"/>
      <c r="H17" s="73"/>
      <c r="I17" s="75"/>
      <c r="J17" s="75"/>
      <c r="K17" s="75"/>
      <c r="L17" s="75"/>
      <c r="M17" s="75"/>
      <c r="N17" s="75"/>
      <c r="O17" s="75"/>
      <c r="P17" s="73"/>
      <c r="Q17" s="73"/>
      <c r="R17" s="75"/>
      <c r="S17" s="75"/>
    </row>
    <row r="18" spans="1:19" x14ac:dyDescent="0.3">
      <c r="A18" s="73"/>
      <c r="B18" s="75"/>
      <c r="C18" s="75"/>
      <c r="D18" s="73"/>
      <c r="E18" s="75"/>
      <c r="F18" s="73"/>
      <c r="G18" s="75"/>
      <c r="H18" s="73"/>
      <c r="I18" s="75"/>
      <c r="J18" s="75"/>
      <c r="K18" s="75"/>
      <c r="L18" s="75"/>
      <c r="M18" s="75"/>
      <c r="N18" s="75"/>
      <c r="O18" s="75"/>
      <c r="P18" s="73"/>
      <c r="Q18" s="73"/>
      <c r="R18" s="75"/>
      <c r="S18" s="75"/>
    </row>
    <row r="19" spans="1:19" x14ac:dyDescent="0.3">
      <c r="A19" s="73"/>
      <c r="B19" s="75"/>
      <c r="C19" s="75"/>
      <c r="D19" s="73"/>
      <c r="E19" s="75"/>
      <c r="F19" s="73"/>
      <c r="G19" s="75"/>
      <c r="H19" s="73"/>
      <c r="I19" s="75"/>
      <c r="J19" s="75"/>
      <c r="K19" s="75"/>
      <c r="L19" s="75"/>
      <c r="M19" s="75"/>
      <c r="N19" s="75"/>
      <c r="O19" s="75"/>
      <c r="P19" s="73"/>
      <c r="Q19" s="73"/>
      <c r="R19" s="75"/>
      <c r="S19" s="75"/>
    </row>
    <row r="20" spans="1:19" x14ac:dyDescent="0.3">
      <c r="A20" s="73"/>
      <c r="B20" s="75"/>
      <c r="C20" s="75"/>
      <c r="D20" s="73"/>
      <c r="E20" s="75"/>
      <c r="F20" s="73"/>
      <c r="G20" s="75"/>
      <c r="H20" s="73"/>
      <c r="I20" s="75"/>
      <c r="J20" s="75"/>
      <c r="K20" s="75"/>
      <c r="L20" s="75"/>
      <c r="M20" s="75"/>
      <c r="N20" s="75"/>
      <c r="O20" s="75"/>
      <c r="P20" s="73"/>
      <c r="Q20" s="73"/>
      <c r="R20" s="75"/>
      <c r="S20" s="75"/>
    </row>
    <row r="21" spans="1:19" x14ac:dyDescent="0.3">
      <c r="A21" s="73"/>
      <c r="B21" s="75"/>
      <c r="C21" s="75"/>
      <c r="D21" s="73"/>
      <c r="E21" s="75"/>
      <c r="F21" s="73"/>
      <c r="G21" s="75"/>
      <c r="H21" s="73"/>
      <c r="I21" s="75"/>
      <c r="J21" s="75"/>
      <c r="K21" s="75"/>
      <c r="L21" s="75"/>
      <c r="M21" s="75"/>
      <c r="N21" s="75"/>
      <c r="O21" s="75"/>
      <c r="P21" s="73"/>
      <c r="Q21" s="73"/>
      <c r="R21" s="75"/>
      <c r="S21" s="75"/>
    </row>
    <row r="22" spans="1:19" x14ac:dyDescent="0.3">
      <c r="A22" s="73"/>
      <c r="B22" s="75"/>
      <c r="C22" s="75"/>
      <c r="D22" s="73"/>
      <c r="E22" s="75"/>
      <c r="F22" s="73"/>
      <c r="G22" s="75"/>
      <c r="H22" s="73"/>
      <c r="I22" s="75"/>
      <c r="J22" s="75"/>
      <c r="K22" s="75"/>
      <c r="L22" s="75"/>
      <c r="M22" s="75"/>
      <c r="N22" s="75"/>
      <c r="O22" s="75"/>
      <c r="P22" s="73"/>
      <c r="Q22" s="73"/>
      <c r="R22" s="75"/>
      <c r="S22" s="75"/>
    </row>
    <row r="23" spans="1:19" x14ac:dyDescent="0.3">
      <c r="A23" s="73"/>
      <c r="B23" s="75"/>
      <c r="C23" s="75"/>
      <c r="D23" s="73"/>
      <c r="E23" s="75"/>
      <c r="F23" s="73"/>
      <c r="G23" s="75"/>
      <c r="H23" s="73"/>
      <c r="I23" s="75"/>
      <c r="J23" s="75"/>
      <c r="K23" s="75"/>
      <c r="L23" s="75"/>
      <c r="M23" s="75"/>
      <c r="N23" s="75"/>
      <c r="O23" s="75"/>
      <c r="P23" s="73"/>
      <c r="Q23" s="73"/>
      <c r="R23" s="75"/>
      <c r="S23" s="75"/>
    </row>
    <row r="24" spans="1:19" x14ac:dyDescent="0.3">
      <c r="A24" s="73"/>
      <c r="B24" s="75"/>
      <c r="C24" s="75"/>
      <c r="D24" s="73"/>
      <c r="E24" s="75"/>
      <c r="F24" s="73"/>
      <c r="G24" s="75"/>
      <c r="H24" s="73"/>
      <c r="I24" s="75"/>
      <c r="J24" s="75"/>
      <c r="K24" s="75"/>
      <c r="L24" s="75"/>
      <c r="M24" s="75"/>
      <c r="N24" s="75"/>
      <c r="O24" s="75"/>
      <c r="P24" s="73"/>
      <c r="Q24" s="73"/>
      <c r="R24" s="75"/>
      <c r="S24" s="75"/>
    </row>
    <row r="25" spans="1:19" x14ac:dyDescent="0.3">
      <c r="A25" s="73"/>
      <c r="B25" s="75"/>
      <c r="C25" s="75"/>
      <c r="D25" s="73"/>
      <c r="E25" s="75"/>
      <c r="F25" s="73"/>
      <c r="G25" s="75"/>
      <c r="H25" s="73"/>
      <c r="I25" s="75"/>
      <c r="J25" s="75"/>
      <c r="K25" s="75"/>
      <c r="L25" s="75"/>
      <c r="M25" s="75"/>
      <c r="N25" s="75"/>
      <c r="O25" s="75"/>
      <c r="P25" s="73"/>
      <c r="Q25" s="73"/>
      <c r="R25" s="75"/>
      <c r="S25" s="75"/>
    </row>
    <row r="26" spans="1:19" x14ac:dyDescent="0.3">
      <c r="A26" s="73"/>
      <c r="B26" s="75"/>
      <c r="C26" s="75"/>
      <c r="D26" s="73"/>
      <c r="E26" s="75"/>
      <c r="F26" s="73"/>
      <c r="G26" s="75"/>
      <c r="H26" s="73"/>
      <c r="I26" s="75"/>
      <c r="J26" s="75"/>
      <c r="K26" s="75"/>
      <c r="L26" s="75"/>
      <c r="M26" s="75"/>
      <c r="N26" s="75"/>
      <c r="O26" s="75"/>
      <c r="P26" s="73"/>
      <c r="Q26" s="73"/>
      <c r="R26" s="75"/>
      <c r="S26" s="75"/>
    </row>
    <row r="27" spans="1:19" x14ac:dyDescent="0.3">
      <c r="A27" s="73"/>
      <c r="B27" s="75"/>
      <c r="C27" s="75"/>
      <c r="D27" s="73"/>
      <c r="E27" s="75"/>
      <c r="F27" s="73"/>
      <c r="G27" s="75"/>
      <c r="H27" s="73"/>
      <c r="I27" s="75"/>
      <c r="J27" s="75"/>
      <c r="K27" s="75"/>
      <c r="L27" s="75"/>
      <c r="M27" s="75"/>
      <c r="N27" s="75"/>
      <c r="O27" s="75"/>
      <c r="P27" s="73"/>
      <c r="Q27" s="73"/>
      <c r="R27" s="75"/>
      <c r="S27" s="75"/>
    </row>
    <row r="28" spans="1:19" x14ac:dyDescent="0.3">
      <c r="A28" s="73"/>
      <c r="B28" s="75"/>
      <c r="C28" s="75"/>
      <c r="D28" s="73"/>
      <c r="E28" s="75"/>
      <c r="F28" s="73"/>
      <c r="G28" s="75"/>
      <c r="H28" s="73"/>
      <c r="I28" s="75"/>
      <c r="J28" s="75"/>
      <c r="K28" s="75"/>
      <c r="L28" s="75"/>
      <c r="M28" s="75"/>
      <c r="N28" s="75"/>
      <c r="O28" s="75"/>
      <c r="P28" s="73"/>
      <c r="Q28" s="73"/>
      <c r="R28" s="75"/>
      <c r="S28" s="75"/>
    </row>
    <row r="29" spans="1:19" x14ac:dyDescent="0.3">
      <c r="A29" s="73"/>
      <c r="B29" s="75"/>
      <c r="C29" s="75"/>
      <c r="D29" s="73"/>
      <c r="E29" s="75"/>
      <c r="F29" s="73"/>
      <c r="G29" s="75"/>
      <c r="H29" s="73"/>
      <c r="I29" s="75"/>
      <c r="J29" s="75"/>
      <c r="K29" s="75"/>
      <c r="L29" s="75"/>
      <c r="M29" s="75"/>
      <c r="N29" s="75"/>
      <c r="O29" s="75"/>
      <c r="P29" s="73"/>
      <c r="Q29" s="73"/>
      <c r="R29" s="75"/>
      <c r="S29" s="75"/>
    </row>
    <row r="30" spans="1:19" x14ac:dyDescent="0.3">
      <c r="A30" s="73"/>
      <c r="B30" s="75"/>
      <c r="C30" s="75"/>
      <c r="D30" s="73"/>
      <c r="E30" s="75"/>
      <c r="F30" s="73"/>
      <c r="G30" s="75"/>
      <c r="H30" s="73"/>
      <c r="I30" s="75"/>
      <c r="J30" s="75"/>
      <c r="K30" s="75"/>
      <c r="L30" s="75"/>
      <c r="M30" s="75"/>
      <c r="N30" s="75"/>
      <c r="O30" s="75"/>
      <c r="P30" s="73"/>
      <c r="Q30" s="73"/>
      <c r="R30" s="75"/>
      <c r="S30" s="75"/>
    </row>
    <row r="31" spans="1:19" ht="28.2" thickBot="1" x14ac:dyDescent="0.35">
      <c r="D31" s="81" t="s">
        <v>55</v>
      </c>
      <c r="E31" s="82" t="s">
        <v>47</v>
      </c>
      <c r="F31" s="81" t="s">
        <v>48</v>
      </c>
      <c r="G31" s="82" t="s">
        <v>49</v>
      </c>
      <c r="H31" s="81" t="s">
        <v>56</v>
      </c>
      <c r="I31" s="126" t="s">
        <v>63</v>
      </c>
      <c r="J31" s="126"/>
      <c r="K31" s="126"/>
      <c r="L31" s="126"/>
      <c r="M31" s="126"/>
      <c r="N31" s="126"/>
      <c r="O31" s="126"/>
      <c r="P31" s="127" t="s">
        <v>50</v>
      </c>
      <c r="Q31" s="128"/>
    </row>
    <row r="32" spans="1:19" ht="15" thickTop="1" x14ac:dyDescent="0.3"/>
  </sheetData>
  <mergeCells count="9">
    <mergeCell ref="R1:R2"/>
    <mergeCell ref="S1:S2"/>
    <mergeCell ref="I31:O31"/>
    <mergeCell ref="P31:Q31"/>
    <mergeCell ref="P2:Q2"/>
    <mergeCell ref="I2:O2"/>
    <mergeCell ref="A1:A2"/>
    <mergeCell ref="B1:B2"/>
    <mergeCell ref="C1:C2"/>
  </mergeCells>
  <pageMargins left="0.45" right="0.45" top="0.75" bottom="0.75" header="0.3" footer="0.3"/>
  <pageSetup scale="67" orientation="landscape" r:id="rId1"/>
  <colBreaks count="1" manualBreakCount="1">
    <brk id="7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Winter Wheat Application</vt:lpstr>
      <vt:lpstr>Variety Characteristics</vt:lpstr>
      <vt:lpstr>'Winter Wheat Application'!Print_Area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2010-01-07T18:31:09Z</dcterms:created>
  <dcterms:modified xsi:type="dcterms:W3CDTF">2019-08-01T18:25:30Z</dcterms:modified>
</cp:coreProperties>
</file>